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209.70\kanseisaku\病床確保検査体制担当\161 医療提供業務（外来・往診等）\往診等協力金様式\新様式（R4）\"/>
    </mc:Choice>
  </mc:AlternateContent>
  <bookViews>
    <workbookView xWindow="0" yWindow="0" windowWidth="15345" windowHeight="5880" activeTab="2"/>
  </bookViews>
  <sheets>
    <sheet name="陽性者外来" sheetId="3" r:id="rId1"/>
    <sheet name="往診" sheetId="4" r:id="rId2"/>
    <sheet name="電話・オンライン" sheetId="6" r:id="rId3"/>
    <sheet name="オンラインcuron" sheetId="7" r:id="rId4"/>
    <sheet name="訪問看護" sheetId="5" r:id="rId5"/>
  </sheets>
  <definedNames>
    <definedName name="_xlnm.Print_Area" localSheetId="3">オンラインcuron!$A$1:$L$33</definedName>
    <definedName name="_xlnm.Print_Area" localSheetId="1">往診!$A$1:$N$41</definedName>
    <definedName name="_xlnm.Print_Area" localSheetId="2">電話・オンライン!$A$1:$L$39</definedName>
    <definedName name="_xlnm.Print_Area" localSheetId="4">訪問看護!$A$1:$M$42</definedName>
    <definedName name="_xlnm.Print_Area" localSheetId="0">陽性者外来!$A$1:$J$32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6" l="1"/>
  <c r="J30" i="6"/>
  <c r="J32" i="6" s="1"/>
  <c r="E24" i="3" l="1"/>
  <c r="H32" i="4" l="1"/>
  <c r="H31" i="4"/>
  <c r="K28" i="5"/>
  <c r="F28" i="5"/>
  <c r="K32" i="5" l="1"/>
</calcChain>
</file>

<file path=xl/sharedStrings.xml><?xml version="1.0" encoding="utf-8"?>
<sst xmlns="http://schemas.openxmlformats.org/spreadsheetml/2006/main" count="299" uniqueCount="108">
  <si>
    <t>事業所名称：</t>
    <rPh sb="0" eb="3">
      <t>ジギョウショ</t>
    </rPh>
    <rPh sb="3" eb="5">
      <t>メイショウ</t>
    </rPh>
    <phoneticPr fontId="8"/>
  </si>
  <si>
    <t>※医療法人等で複数の施設を有する場合は、施設ごとに申請してください。</t>
    <rPh sb="1" eb="3">
      <t>イリョウ</t>
    </rPh>
    <rPh sb="3" eb="5">
      <t>ホウジン</t>
    </rPh>
    <rPh sb="5" eb="6">
      <t>トウ</t>
    </rPh>
    <rPh sb="7" eb="9">
      <t>フクスウ</t>
    </rPh>
    <rPh sb="10" eb="12">
      <t>シセツ</t>
    </rPh>
    <rPh sb="13" eb="14">
      <t>ユウ</t>
    </rPh>
    <rPh sb="16" eb="18">
      <t>バアイ</t>
    </rPh>
    <rPh sb="20" eb="22">
      <t>シセツ</t>
    </rPh>
    <rPh sb="25" eb="27">
      <t>シンセイ</t>
    </rPh>
    <phoneticPr fontId="8"/>
  </si>
  <si>
    <t>受診日</t>
    <rPh sb="0" eb="2">
      <t>ジュシン</t>
    </rPh>
    <rPh sb="2" eb="3">
      <t>ビ</t>
    </rPh>
    <phoneticPr fontId="8"/>
  </si>
  <si>
    <t>　〇陽性者者外来運営実績</t>
    <rPh sb="2" eb="4">
      <t>ヨウセイ</t>
    </rPh>
    <rPh sb="4" eb="5">
      <t>シャ</t>
    </rPh>
    <rPh sb="5" eb="6">
      <t>シャ</t>
    </rPh>
    <rPh sb="6" eb="8">
      <t>ガイライ</t>
    </rPh>
    <rPh sb="8" eb="10">
      <t>ウンエイ</t>
    </rPh>
    <rPh sb="10" eb="12">
      <t>ジッセキ</t>
    </rPh>
    <phoneticPr fontId="9"/>
  </si>
  <si>
    <t>生年月日</t>
    <rPh sb="0" eb="2">
      <t>セイネン</t>
    </rPh>
    <rPh sb="2" eb="4">
      <t>ガッピ</t>
    </rPh>
    <phoneticPr fontId="8"/>
  </si>
  <si>
    <t>整理
番号</t>
    <rPh sb="0" eb="2">
      <t>セイリ</t>
    </rPh>
    <rPh sb="3" eb="5">
      <t>バンゴウ</t>
    </rPh>
    <phoneticPr fontId="8"/>
  </si>
  <si>
    <t>協力金合計</t>
    <rPh sb="0" eb="2">
      <t>キョウリョク</t>
    </rPh>
    <rPh sb="2" eb="3">
      <t>キン</t>
    </rPh>
    <rPh sb="3" eb="5">
      <t>ゴウケイ</t>
    </rPh>
    <phoneticPr fontId="16"/>
  </si>
  <si>
    <t>区分②③</t>
    <rPh sb="0" eb="2">
      <t>クブン</t>
    </rPh>
    <phoneticPr fontId="16"/>
  </si>
  <si>
    <t>区分①</t>
    <rPh sb="0" eb="2">
      <t>クブン</t>
    </rPh>
    <phoneticPr fontId="16"/>
  </si>
  <si>
    <t>協力金計(円)</t>
    <rPh sb="0" eb="2">
      <t>キョウリョク</t>
    </rPh>
    <rPh sb="2" eb="3">
      <t>キン</t>
    </rPh>
    <rPh sb="3" eb="4">
      <t>ケイ</t>
    </rPh>
    <rPh sb="5" eb="6">
      <t>エン</t>
    </rPh>
    <phoneticPr fontId="16"/>
  </si>
  <si>
    <t>往診回数</t>
    <rPh sb="0" eb="2">
      <t>オウシン</t>
    </rPh>
    <rPh sb="2" eb="4">
      <t>カイスウ</t>
    </rPh>
    <phoneticPr fontId="16"/>
  </si>
  <si>
    <t>単価(円)</t>
    <rPh sb="0" eb="2">
      <t>タンカ</t>
    </rPh>
    <rPh sb="3" eb="4">
      <t>エン</t>
    </rPh>
    <phoneticPr fontId="16"/>
  </si>
  <si>
    <t>区分</t>
    <rPh sb="0" eb="2">
      <t>クブン</t>
    </rPh>
    <phoneticPr fontId="16"/>
  </si>
  <si>
    <t>協力金</t>
    <rPh sb="0" eb="2">
      <t>キョウリョク</t>
    </rPh>
    <rPh sb="2" eb="3">
      <t>キン</t>
    </rPh>
    <phoneticPr fontId="16"/>
  </si>
  <si>
    <t>※平日昼間から平日夜間（18:00~）にまたがる往診は、②平日夜間（100,000円）としてください。</t>
    <rPh sb="1" eb="3">
      <t>ヘイジツ</t>
    </rPh>
    <rPh sb="3" eb="5">
      <t>ヒルマ</t>
    </rPh>
    <rPh sb="7" eb="9">
      <t>ヘイジツ</t>
    </rPh>
    <rPh sb="9" eb="11">
      <t>ヤカン</t>
    </rPh>
    <rPh sb="24" eb="26">
      <t>オウシン</t>
    </rPh>
    <rPh sb="29" eb="31">
      <t>ヘイジツ</t>
    </rPh>
    <rPh sb="31" eb="33">
      <t>ヤカン</t>
    </rPh>
    <rPh sb="41" eb="42">
      <t>エン</t>
    </rPh>
    <phoneticPr fontId="16"/>
  </si>
  <si>
    <t>③</t>
    <phoneticPr fontId="16"/>
  </si>
  <si>
    <t>②</t>
    <phoneticPr fontId="16"/>
  </si>
  <si>
    <t>①</t>
    <phoneticPr fontId="16"/>
  </si>
  <si>
    <t>回数</t>
    <rPh sb="0" eb="2">
      <t>カイスウ</t>
    </rPh>
    <phoneticPr fontId="16"/>
  </si>
  <si>
    <t>区
分</t>
    <rPh sb="0" eb="1">
      <t>ク</t>
    </rPh>
    <rPh sb="2" eb="3">
      <t>フン</t>
    </rPh>
    <phoneticPr fontId="16"/>
  </si>
  <si>
    <t>（医療機関・法人名）</t>
    <rPh sb="1" eb="3">
      <t>イリョウ</t>
    </rPh>
    <rPh sb="3" eb="5">
      <t>キカン</t>
    </rPh>
    <rPh sb="6" eb="8">
      <t>ホウジン</t>
    </rPh>
    <rPh sb="8" eb="9">
      <t>メイ</t>
    </rPh>
    <phoneticPr fontId="16"/>
  </si>
  <si>
    <t>往診報告書</t>
    <rPh sb="0" eb="2">
      <t>オウシン</t>
    </rPh>
    <rPh sb="2" eb="4">
      <t>ホウコク</t>
    </rPh>
    <rPh sb="4" eb="5">
      <t>ショ</t>
    </rPh>
    <phoneticPr fontId="16"/>
  </si>
  <si>
    <t>A＋B＋C</t>
    <phoneticPr fontId="16"/>
  </si>
  <si>
    <t>―</t>
    <phoneticPr fontId="16"/>
  </si>
  <si>
    <t>C　協力金計（円）</t>
    <rPh sb="2" eb="4">
      <t>キョウリョク</t>
    </rPh>
    <rPh sb="4" eb="5">
      <t>キン</t>
    </rPh>
    <rPh sb="5" eb="6">
      <t>ケイ</t>
    </rPh>
    <rPh sb="7" eb="8">
      <t>エン</t>
    </rPh>
    <phoneticPr fontId="16"/>
  </si>
  <si>
    <t>訪問時間</t>
    <rPh sb="0" eb="2">
      <t>ホウモン</t>
    </rPh>
    <rPh sb="2" eb="4">
      <t>ジカン</t>
    </rPh>
    <phoneticPr fontId="16"/>
  </si>
  <si>
    <t>単価（円）</t>
    <rPh sb="0" eb="2">
      <t>タンカ</t>
    </rPh>
    <rPh sb="3" eb="4">
      <t>エン</t>
    </rPh>
    <phoneticPr fontId="16"/>
  </si>
  <si>
    <t>法人への協力金（初回申請時のみ）</t>
    <rPh sb="0" eb="2">
      <t>ホウジン</t>
    </rPh>
    <rPh sb="4" eb="6">
      <t>キョウリョク</t>
    </rPh>
    <rPh sb="6" eb="7">
      <t>キン</t>
    </rPh>
    <rPh sb="8" eb="10">
      <t>ショカイ</t>
    </rPh>
    <rPh sb="10" eb="13">
      <t>シンセイジ</t>
    </rPh>
    <phoneticPr fontId="16"/>
  </si>
  <si>
    <t>②③</t>
    <phoneticPr fontId="16"/>
  </si>
  <si>
    <t>B　協力金計（円）</t>
    <rPh sb="2" eb="4">
      <t>キョウリョク</t>
    </rPh>
    <rPh sb="4" eb="5">
      <t>キン</t>
    </rPh>
    <rPh sb="5" eb="6">
      <t>ケイ</t>
    </rPh>
    <rPh sb="7" eb="8">
      <t>エン</t>
    </rPh>
    <phoneticPr fontId="16"/>
  </si>
  <si>
    <t>A　協力金計（円）</t>
    <rPh sb="2" eb="4">
      <t>キョウリョク</t>
    </rPh>
    <rPh sb="4" eb="5">
      <t>キン</t>
    </rPh>
    <rPh sb="5" eb="6">
      <t>ケイ</t>
    </rPh>
    <rPh sb="7" eb="8">
      <t>エン</t>
    </rPh>
    <phoneticPr fontId="16"/>
  </si>
  <si>
    <t>：　　～　　：</t>
    <phoneticPr fontId="16"/>
  </si>
  <si>
    <t>時間</t>
    <rPh sb="0" eb="2">
      <t>ジカン</t>
    </rPh>
    <phoneticPr fontId="16"/>
  </si>
  <si>
    <t>訪問日</t>
    <rPh sb="0" eb="2">
      <t>ホウモン</t>
    </rPh>
    <rPh sb="2" eb="3">
      <t>ビ</t>
    </rPh>
    <phoneticPr fontId="16"/>
  </si>
  <si>
    <t>訪問看護報告書</t>
    <rPh sb="0" eb="2">
      <t>ホウモン</t>
    </rPh>
    <rPh sb="2" eb="4">
      <t>カンゴ</t>
    </rPh>
    <rPh sb="4" eb="7">
      <t>ホウコクショ</t>
    </rPh>
    <phoneticPr fontId="16"/>
  </si>
  <si>
    <t>／</t>
    <phoneticPr fontId="8"/>
  </si>
  <si>
    <t>【訪問時間区分①】</t>
    <rPh sb="1" eb="7">
      <t>ホウモンジカンクブン</t>
    </rPh>
    <phoneticPr fontId="8"/>
  </si>
  <si>
    <t>【訪問時間区分②③】</t>
    <rPh sb="1" eb="7">
      <t>ホウモンジカンクブン</t>
    </rPh>
    <phoneticPr fontId="8"/>
  </si>
  <si>
    <t>オンライン</t>
    <phoneticPr fontId="8"/>
  </si>
  <si>
    <t>電話</t>
    <rPh sb="0" eb="2">
      <t>デンワ</t>
    </rPh>
    <phoneticPr fontId="8"/>
  </si>
  <si>
    <t>診療方法（いずれかに○）</t>
    <rPh sb="0" eb="2">
      <t>シンリョウ</t>
    </rPh>
    <rPh sb="2" eb="4">
      <t>ホウホウ</t>
    </rPh>
    <phoneticPr fontId="8"/>
  </si>
  <si>
    <t>整理
番号</t>
    <rPh sb="0" eb="2">
      <t>セイリ</t>
    </rPh>
    <rPh sb="3" eb="5">
      <t>バンゴウ</t>
    </rPh>
    <phoneticPr fontId="16"/>
  </si>
  <si>
    <t>医療機関名称：</t>
    <rPh sb="0" eb="4">
      <t>イリョウキカン</t>
    </rPh>
    <rPh sb="4" eb="6">
      <t>メイショウ</t>
    </rPh>
    <phoneticPr fontId="8"/>
  </si>
  <si>
    <t>外来診療明細書</t>
    <rPh sb="0" eb="2">
      <t>ガイライ</t>
    </rPh>
    <rPh sb="2" eb="4">
      <t>シンリョウ</t>
    </rPh>
    <rPh sb="4" eb="7">
      <t>メイサイショ</t>
    </rPh>
    <phoneticPr fontId="9"/>
  </si>
  <si>
    <t>新型コロナウイルス感染症自宅療養者</t>
    <phoneticPr fontId="8"/>
  </si>
  <si>
    <t>新型コロナウイルス感染症陽性者</t>
    <rPh sb="0" eb="2">
      <t>シンガタ</t>
    </rPh>
    <rPh sb="9" eb="12">
      <t>カンセンショウ</t>
    </rPh>
    <rPh sb="12" eb="14">
      <t>ヨウセイ</t>
    </rPh>
    <rPh sb="14" eb="15">
      <t>シャ</t>
    </rPh>
    <phoneticPr fontId="9"/>
  </si>
  <si>
    <t>電話・オンライン診療明細書</t>
    <phoneticPr fontId="9"/>
  </si>
  <si>
    <t>協力金</t>
    <rPh sb="0" eb="3">
      <t>キョウリョクキン</t>
    </rPh>
    <phoneticPr fontId="8"/>
  </si>
  <si>
    <t>区分</t>
    <rPh sb="0" eb="2">
      <t>クブン</t>
    </rPh>
    <phoneticPr fontId="8"/>
  </si>
  <si>
    <t>単価</t>
    <rPh sb="0" eb="2">
      <t>タンカ</t>
    </rPh>
    <phoneticPr fontId="8"/>
  </si>
  <si>
    <t>（事業所名）</t>
    <rPh sb="1" eb="4">
      <t>ジギョウショ</t>
    </rPh>
    <rPh sb="4" eb="5">
      <t>メイ</t>
    </rPh>
    <phoneticPr fontId="16"/>
  </si>
  <si>
    <t>※　</t>
    <phoneticPr fontId="8"/>
  </si>
  <si>
    <t>※　</t>
    <phoneticPr fontId="16"/>
  </si>
  <si>
    <t>　訪問診療中の患者が感染した場合、新型コロナウイルス感染症に関するものでない医療や新型コロナウイルス感染症に感染しなかったとしても実施されたであろう医療は対象となりません。ただし、他疾患の訪問診療であっても、新型コロナウイルス感染症のために併せて治療を行う必要があると医師が判断したものについては、協力金の対象となります。</t>
    <phoneticPr fontId="8"/>
  </si>
  <si>
    <t>　院内での対面受診が対象となりますので、往診や電話・オンライン受診は対応する報告書をご提出ください。</t>
    <phoneticPr fontId="8"/>
  </si>
  <si>
    <t>協力金(円)</t>
    <rPh sb="0" eb="3">
      <t>キョウリョクキン</t>
    </rPh>
    <rPh sb="4" eb="5">
      <t>エン</t>
    </rPh>
    <phoneticPr fontId="8"/>
  </si>
  <si>
    <t>※</t>
    <phoneticPr fontId="16"/>
  </si>
  <si>
    <t>　同一住所の患者への訪問は、患者氏名に複数名を明記の上、時間を合算してください。</t>
    <phoneticPr fontId="8"/>
  </si>
  <si>
    <t>　法人への協力金は、一度限りです。前年度に事業参加した場合は、今年度は申請できません。</t>
    <phoneticPr fontId="8"/>
  </si>
  <si>
    <t>回数</t>
    <rPh sb="0" eb="2">
      <t>カイスウ</t>
    </rPh>
    <phoneticPr fontId="8"/>
  </si>
  <si>
    <t>　同一住所への往診は2名まで対象となります。</t>
    <rPh sb="1" eb="5">
      <t>ドウイツジュウショ</t>
    </rPh>
    <rPh sb="7" eb="9">
      <t>オウシン</t>
    </rPh>
    <rPh sb="11" eb="12">
      <t>メイ</t>
    </rPh>
    <rPh sb="14" eb="16">
      <t>タイショウ</t>
    </rPh>
    <phoneticPr fontId="8"/>
  </si>
  <si>
    <t>受診人数</t>
    <phoneticPr fontId="8"/>
  </si>
  <si>
    <t>協力金合計</t>
    <rPh sb="0" eb="3">
      <t>キョウリョクキン</t>
    </rPh>
    <rPh sb="3" eb="5">
      <t>ゴウケイ</t>
    </rPh>
    <phoneticPr fontId="8"/>
  </si>
  <si>
    <t>オンライン</t>
    <phoneticPr fontId="8"/>
  </si>
  <si>
    <t>＜区分＞</t>
    <phoneticPr fontId="8"/>
  </si>
  <si>
    <t>① 平日　8:00～18:00　　② 平日夜間　18:00～翌8:00　　③ 土日祝　0:00～24:00</t>
    <rPh sb="39" eb="41">
      <t>ドニチ</t>
    </rPh>
    <rPh sb="41" eb="42">
      <t>シュク</t>
    </rPh>
    <phoneticPr fontId="16"/>
  </si>
  <si>
    <t>＜区分＞</t>
    <phoneticPr fontId="8"/>
  </si>
  <si>
    <t>住所</t>
    <phoneticPr fontId="8"/>
  </si>
  <si>
    <r>
      <t>訪問時間</t>
    </r>
    <r>
      <rPr>
        <sz val="9"/>
        <color theme="1"/>
        <rFont val="游ゴシック"/>
        <family val="3"/>
        <charset val="128"/>
        <scheme val="minor"/>
      </rPr>
      <t>（往復を含む）</t>
    </r>
    <rPh sb="0" eb="4">
      <t>ホウモンジカン</t>
    </rPh>
    <rPh sb="5" eb="7">
      <t>オウフク</t>
    </rPh>
    <rPh sb="8" eb="9">
      <t>フク</t>
    </rPh>
    <phoneticPr fontId="16"/>
  </si>
  <si>
    <t>受付時間（いずれかに○）</t>
    <rPh sb="0" eb="2">
      <t>ウケツケ</t>
    </rPh>
    <rPh sb="2" eb="4">
      <t>ジカン</t>
    </rPh>
    <phoneticPr fontId="8"/>
  </si>
  <si>
    <t>診断した医療機関</t>
    <rPh sb="0" eb="2">
      <t>シンダン</t>
    </rPh>
    <rPh sb="4" eb="8">
      <t>イリョウキカン</t>
    </rPh>
    <phoneticPr fontId="8"/>
  </si>
  <si>
    <t>診断日</t>
    <rPh sb="0" eb="3">
      <t>シンダンビ</t>
    </rPh>
    <phoneticPr fontId="8"/>
  </si>
  <si>
    <t>発症日</t>
    <rPh sb="0" eb="3">
      <t>ハッショウビ</t>
    </rPh>
    <phoneticPr fontId="8"/>
  </si>
  <si>
    <t>　受診の際は、「発症日」をご確認いただき、「療養解除予定日（発症から7日または10日後）」の把握をお願いします。療養解除後は後遺症扱いとなり、公費負担医療及び協力金の対象とはなりませんのでご注意ください。</t>
    <rPh sb="8" eb="11">
      <t>ハッショウビ</t>
    </rPh>
    <rPh sb="14" eb="16">
      <t>カクニン</t>
    </rPh>
    <rPh sb="30" eb="32">
      <t>ハッショウ</t>
    </rPh>
    <rPh sb="35" eb="36">
      <t>ニチ</t>
    </rPh>
    <rPh sb="41" eb="43">
      <t>ニチゴ</t>
    </rPh>
    <rPh sb="46" eb="48">
      <t>ハアク</t>
    </rPh>
    <rPh sb="50" eb="51">
      <t>ネガ</t>
    </rPh>
    <phoneticPr fontId="8"/>
  </si>
  <si>
    <t>円</t>
    <rPh sb="0" eb="1">
      <t>エン</t>
    </rPh>
    <phoneticPr fontId="8"/>
  </si>
  <si>
    <t>　受診後に訪問看護に対して、特別指示書を発行する場合は、発症日、診断日等を必ずご記載ください。</t>
    <rPh sb="1" eb="4">
      <t>ジュシンゴ</t>
    </rPh>
    <rPh sb="5" eb="9">
      <t>ホウモンカンゴ</t>
    </rPh>
    <rPh sb="10" eb="11">
      <t>タイ</t>
    </rPh>
    <rPh sb="14" eb="19">
      <t>トクベツシジショ</t>
    </rPh>
    <rPh sb="20" eb="22">
      <t>ハッコウ</t>
    </rPh>
    <rPh sb="24" eb="26">
      <t>バアイ</t>
    </rPh>
    <rPh sb="28" eb="31">
      <t>ハッショウビ</t>
    </rPh>
    <rPh sb="32" eb="35">
      <t>シンダンビ</t>
    </rPh>
    <rPh sb="35" eb="36">
      <t>トウ</t>
    </rPh>
    <rPh sb="37" eb="38">
      <t>カナラ</t>
    </rPh>
    <rPh sb="40" eb="42">
      <t>キサイ</t>
    </rPh>
    <phoneticPr fontId="8"/>
  </si>
  <si>
    <r>
      <t xml:space="preserve">往診実施日
</t>
    </r>
    <r>
      <rPr>
        <sz val="8"/>
        <color theme="1"/>
        <rFont val="游ゴシック"/>
        <family val="3"/>
        <charset val="128"/>
        <scheme val="minor"/>
      </rPr>
      <t>（「○／○」の形式で記載）</t>
    </r>
    <rPh sb="0" eb="2">
      <t>オウシン</t>
    </rPh>
    <rPh sb="2" eb="4">
      <t>ジッシ</t>
    </rPh>
    <rPh sb="4" eb="5">
      <t>ビ</t>
    </rPh>
    <rPh sb="13" eb="15">
      <t>ケイシキ</t>
    </rPh>
    <rPh sb="16" eb="18">
      <t>キサイ</t>
    </rPh>
    <phoneticPr fontId="16"/>
  </si>
  <si>
    <t>　協力金の対象は、上記のとおり診断日の翌日以降となりますが、公費診療は診断日から可能となります。</t>
    <rPh sb="1" eb="4">
      <t>キョウリョクキン</t>
    </rPh>
    <rPh sb="5" eb="7">
      <t>タイショウ</t>
    </rPh>
    <rPh sb="9" eb="11">
      <t>ジョウキ</t>
    </rPh>
    <rPh sb="15" eb="18">
      <t>シンダンビ</t>
    </rPh>
    <rPh sb="19" eb="23">
      <t>ヨクジツイコウ</t>
    </rPh>
    <rPh sb="30" eb="32">
      <t>コウヒ</t>
    </rPh>
    <rPh sb="32" eb="34">
      <t>シンリョウ</t>
    </rPh>
    <rPh sb="35" eb="37">
      <t>シンダン</t>
    </rPh>
    <rPh sb="37" eb="42">
      <t>ビカラカノウ</t>
    </rPh>
    <phoneticPr fontId="8"/>
  </si>
  <si>
    <t>　発生届対象の患者の場合、診断日翌日以降の診療が対象となります。</t>
    <rPh sb="1" eb="3">
      <t>ハッセイ</t>
    </rPh>
    <rPh sb="3" eb="4">
      <t>トドケ</t>
    </rPh>
    <rPh sb="4" eb="6">
      <t>タイショウ</t>
    </rPh>
    <rPh sb="7" eb="9">
      <t>カンジャ</t>
    </rPh>
    <rPh sb="10" eb="12">
      <t>バアイ</t>
    </rPh>
    <rPh sb="13" eb="16">
      <t>シンダンビ</t>
    </rPh>
    <phoneticPr fontId="8"/>
  </si>
  <si>
    <t>　県の陽性者登録センターにて登録された患者につきましては、患者に届いた診断確定メールを確認いただき、発症日の聞き取りをお願いします。この場合も、診断日翌日以降の診療が協力金の対象となります。</t>
    <rPh sb="1" eb="2">
      <t>ケン</t>
    </rPh>
    <rPh sb="3" eb="8">
      <t>ヨウセイシャトウロク</t>
    </rPh>
    <rPh sb="14" eb="16">
      <t>トウロク</t>
    </rPh>
    <rPh sb="19" eb="21">
      <t>カンジャ</t>
    </rPh>
    <rPh sb="29" eb="31">
      <t>カンジャ</t>
    </rPh>
    <rPh sb="32" eb="33">
      <t>トド</t>
    </rPh>
    <rPh sb="35" eb="39">
      <t>シンダンカクテイ</t>
    </rPh>
    <rPh sb="43" eb="45">
      <t>カクニン</t>
    </rPh>
    <rPh sb="50" eb="53">
      <t>ハッショウビ</t>
    </rPh>
    <rPh sb="54" eb="55">
      <t>キ</t>
    </rPh>
    <rPh sb="56" eb="57">
      <t>ト</t>
    </rPh>
    <rPh sb="60" eb="61">
      <t>ネガ</t>
    </rPh>
    <rPh sb="68" eb="70">
      <t>バアイ</t>
    </rPh>
    <rPh sb="72" eb="75">
      <t>シンダンビ</t>
    </rPh>
    <rPh sb="75" eb="79">
      <t>ヨクジツイコウ</t>
    </rPh>
    <rPh sb="80" eb="82">
      <t>シンリョウ</t>
    </rPh>
    <rPh sb="83" eb="86">
      <t>キョウリョクキン</t>
    </rPh>
    <rPh sb="87" eb="89">
      <t>タイショウ</t>
    </rPh>
    <phoneticPr fontId="8"/>
  </si>
  <si>
    <t>　県の陽性者登録センターにて登録された患者につきましては、患者に届いた診断確定メールを確認いただき、発症日の聞き取りをお願いします。この場合も、診断日翌日以降の往診が協力金の対象となります。</t>
    <rPh sb="1" eb="2">
      <t>ケン</t>
    </rPh>
    <rPh sb="3" eb="8">
      <t>ヨウセイシャトウロク</t>
    </rPh>
    <rPh sb="14" eb="16">
      <t>トウロク</t>
    </rPh>
    <rPh sb="19" eb="21">
      <t>カンジャ</t>
    </rPh>
    <rPh sb="29" eb="31">
      <t>カンジャ</t>
    </rPh>
    <rPh sb="32" eb="33">
      <t>トド</t>
    </rPh>
    <rPh sb="35" eb="39">
      <t>シンダンカクテイ</t>
    </rPh>
    <rPh sb="43" eb="45">
      <t>カクニン</t>
    </rPh>
    <rPh sb="50" eb="53">
      <t>ハッショウビ</t>
    </rPh>
    <rPh sb="54" eb="55">
      <t>キ</t>
    </rPh>
    <rPh sb="56" eb="57">
      <t>ト</t>
    </rPh>
    <rPh sb="60" eb="61">
      <t>ネガ</t>
    </rPh>
    <rPh sb="68" eb="70">
      <t>バアイ</t>
    </rPh>
    <rPh sb="72" eb="75">
      <t>シンダンビ</t>
    </rPh>
    <rPh sb="75" eb="79">
      <t>ヨクジツイコウ</t>
    </rPh>
    <rPh sb="80" eb="82">
      <t>オウシン</t>
    </rPh>
    <rPh sb="83" eb="86">
      <t>キョウリョクキン</t>
    </rPh>
    <rPh sb="87" eb="89">
      <t>タイショウ</t>
    </rPh>
    <phoneticPr fontId="8"/>
  </si>
  <si>
    <t>月~金　9~18時
土　9~12時
10,000円/人</t>
    <rPh sb="0" eb="1">
      <t>ゲツ</t>
    </rPh>
    <rPh sb="2" eb="3">
      <t>キン</t>
    </rPh>
    <rPh sb="8" eb="9">
      <t>ジ</t>
    </rPh>
    <rPh sb="10" eb="11">
      <t>ツチ</t>
    </rPh>
    <rPh sb="16" eb="17">
      <t>ジ</t>
    </rPh>
    <rPh sb="24" eb="25">
      <t>エン</t>
    </rPh>
    <rPh sb="26" eb="27">
      <t>ニン</t>
    </rPh>
    <phoneticPr fontId="8"/>
  </si>
  <si>
    <t>月~金　18～21時
土　12～21時
20,000円/人</t>
    <rPh sb="0" eb="1">
      <t>ゲツ</t>
    </rPh>
    <rPh sb="2" eb="3">
      <t>キン</t>
    </rPh>
    <rPh sb="9" eb="10">
      <t>ジ</t>
    </rPh>
    <rPh sb="11" eb="12">
      <t>ツチ</t>
    </rPh>
    <rPh sb="18" eb="19">
      <t>ジ</t>
    </rPh>
    <rPh sb="26" eb="27">
      <t>エン</t>
    </rPh>
    <rPh sb="28" eb="29">
      <t>ニン</t>
    </rPh>
    <phoneticPr fontId="8"/>
  </si>
  <si>
    <t>氏名　※カタカナで</t>
    <rPh sb="0" eb="2">
      <t>シメイ</t>
    </rPh>
    <phoneticPr fontId="8"/>
  </si>
  <si>
    <t>氏名　※カタカナで</t>
    <phoneticPr fontId="16"/>
  </si>
  <si>
    <t>氏名　※カタカナで</t>
    <phoneticPr fontId="8"/>
  </si>
  <si>
    <r>
      <t>（住所）</t>
    </r>
    <r>
      <rPr>
        <sz val="8"/>
        <color theme="1"/>
        <rFont val="游ゴシック"/>
        <family val="3"/>
        <charset val="128"/>
        <scheme val="minor"/>
      </rPr>
      <t>施設への訪問の場合は施設名もご記入ください</t>
    </r>
    <rPh sb="1" eb="3">
      <t>ジュウショ</t>
    </rPh>
    <rPh sb="19" eb="21">
      <t>キニュウ</t>
    </rPh>
    <phoneticPr fontId="16"/>
  </si>
  <si>
    <t>診断医療機関</t>
    <rPh sb="0" eb="6">
      <t>シンダンイリョウキカン</t>
    </rPh>
    <phoneticPr fontId="8"/>
  </si>
  <si>
    <t>（氏名※ｶﾀｶﾅで）</t>
    <phoneticPr fontId="16"/>
  </si>
  <si>
    <t>※</t>
    <phoneticPr fontId="8"/>
  </si>
  <si>
    <t>　同一住所に複数の陽性者を訪問する場合は、時間を合算し、その旨が分かるように申請してください。</t>
    <rPh sb="21" eb="23">
      <t>ジカン</t>
    </rPh>
    <rPh sb="24" eb="26">
      <t>ガッサン</t>
    </rPh>
    <rPh sb="30" eb="31">
      <t>ムネ</t>
    </rPh>
    <rPh sb="32" eb="33">
      <t>ワ</t>
    </rPh>
    <rPh sb="38" eb="40">
      <t>シンセイ</t>
    </rPh>
    <phoneticPr fontId="8"/>
  </si>
  <si>
    <t>※時間欄は整数で、60分未満は切り上げてください</t>
    <rPh sb="1" eb="4">
      <t>ジカンラン</t>
    </rPh>
    <rPh sb="5" eb="7">
      <t>セイスウ</t>
    </rPh>
    <rPh sb="11" eb="12">
      <t>フン</t>
    </rPh>
    <rPh sb="12" eb="14">
      <t>ミマン</t>
    </rPh>
    <rPh sb="15" eb="16">
      <t>キ</t>
    </rPh>
    <rPh sb="17" eb="18">
      <t>ア</t>
    </rPh>
    <phoneticPr fontId="16"/>
  </si>
  <si>
    <t>　発生届対象外の患者も協力金の対象となりますが、陽性と診断した医療機関名、診断日、発症日の確認が必要です。「他院で陽性診断を行った患者」につきましては、患者が持っている「陽性となられた方へチラシ」をご確認ください（患者本人からの聞き取りでも構いません）。</t>
    <rPh sb="4" eb="7">
      <t>タイショウガイ</t>
    </rPh>
    <rPh sb="11" eb="14">
      <t>キョウリョクキン</t>
    </rPh>
    <rPh sb="15" eb="17">
      <t>タイショウ</t>
    </rPh>
    <rPh sb="24" eb="26">
      <t>ヨウセイ</t>
    </rPh>
    <rPh sb="27" eb="29">
      <t>シンダン</t>
    </rPh>
    <rPh sb="31" eb="36">
      <t>イリョウキカンメイ</t>
    </rPh>
    <rPh sb="37" eb="40">
      <t>シンダンビ</t>
    </rPh>
    <rPh sb="41" eb="43">
      <t>ハッショウ</t>
    </rPh>
    <rPh sb="43" eb="44">
      <t>ビ</t>
    </rPh>
    <rPh sb="45" eb="47">
      <t>カクニン</t>
    </rPh>
    <rPh sb="48" eb="50">
      <t>ヒツヨウ</t>
    </rPh>
    <rPh sb="54" eb="56">
      <t>タイン</t>
    </rPh>
    <rPh sb="57" eb="61">
      <t>ヨウセイシンダン</t>
    </rPh>
    <rPh sb="62" eb="63">
      <t>オコナ</t>
    </rPh>
    <rPh sb="65" eb="67">
      <t>カンジャ</t>
    </rPh>
    <rPh sb="76" eb="78">
      <t>カンジャ</t>
    </rPh>
    <rPh sb="79" eb="80">
      <t>モ</t>
    </rPh>
    <rPh sb="85" eb="87">
      <t>ヨウセイ</t>
    </rPh>
    <rPh sb="92" eb="93">
      <t>カタ</t>
    </rPh>
    <rPh sb="100" eb="102">
      <t>カクニン</t>
    </rPh>
    <rPh sb="107" eb="111">
      <t>カンジャホンニン</t>
    </rPh>
    <rPh sb="114" eb="115">
      <t>キ</t>
    </rPh>
    <rPh sb="116" eb="117">
      <t>ト</t>
    </rPh>
    <rPh sb="120" eb="121">
      <t>カマ</t>
    </rPh>
    <phoneticPr fontId="8"/>
  </si>
  <si>
    <t>　発生届対象外の患者も協力金の対象となりますが、陽性と診断した医療機関名、診断日、発症日の確認が必要です。「他院で陽性診断を行った患者」につきましては、患者が持っている「陽性となられた方へチラシ」をご確認ください（患者本人からの聞き取りでも構いません）。</t>
    <rPh sb="4" eb="7">
      <t>タイショウガイ</t>
    </rPh>
    <rPh sb="11" eb="14">
      <t>キョウリョクキン</t>
    </rPh>
    <rPh sb="15" eb="17">
      <t>タイショウ</t>
    </rPh>
    <rPh sb="24" eb="26">
      <t>ヨウセイ</t>
    </rPh>
    <rPh sb="27" eb="29">
      <t>シンダン</t>
    </rPh>
    <rPh sb="31" eb="36">
      <t>イリョウキカンメイ</t>
    </rPh>
    <rPh sb="37" eb="40">
      <t>シンダンビ</t>
    </rPh>
    <rPh sb="41" eb="43">
      <t>ハッショウ</t>
    </rPh>
    <rPh sb="43" eb="44">
      <t>ビ</t>
    </rPh>
    <rPh sb="45" eb="47">
      <t>カクニン</t>
    </rPh>
    <rPh sb="48" eb="50">
      <t>ヒツヨウ</t>
    </rPh>
    <rPh sb="54" eb="56">
      <t>タイン</t>
    </rPh>
    <rPh sb="57" eb="61">
      <t>ヨウセイシンダン</t>
    </rPh>
    <rPh sb="62" eb="63">
      <t>オコナ</t>
    </rPh>
    <rPh sb="65" eb="67">
      <t>カンジャ</t>
    </rPh>
    <rPh sb="76" eb="78">
      <t>カンジャ</t>
    </rPh>
    <rPh sb="79" eb="80">
      <t>モ</t>
    </rPh>
    <rPh sb="100" eb="102">
      <t>カクニン</t>
    </rPh>
    <rPh sb="107" eb="111">
      <t>カンジャホンニン</t>
    </rPh>
    <rPh sb="114" eb="115">
      <t>キ</t>
    </rPh>
    <rPh sb="116" eb="117">
      <t>ト</t>
    </rPh>
    <rPh sb="120" eb="121">
      <t>カマ</t>
    </rPh>
    <phoneticPr fontId="8"/>
  </si>
  <si>
    <t>　発生届対象外の患者も協力金の対象となりますが、陽性と診断した医療機関名、診断日、発症日の確認が必要です。患者が持っている「陽性となられた方へチラシ」をご確認ください（患者本人からの聞き取りでも構いません）。</t>
    <rPh sb="4" eb="7">
      <t>タイショウガイ</t>
    </rPh>
    <rPh sb="11" eb="14">
      <t>キョウリョクキン</t>
    </rPh>
    <rPh sb="15" eb="17">
      <t>タイショウ</t>
    </rPh>
    <rPh sb="24" eb="26">
      <t>ヨウセイ</t>
    </rPh>
    <rPh sb="27" eb="29">
      <t>シンダン</t>
    </rPh>
    <rPh sb="31" eb="36">
      <t>イリョウキカンメイ</t>
    </rPh>
    <rPh sb="37" eb="40">
      <t>シンダンビ</t>
    </rPh>
    <rPh sb="41" eb="43">
      <t>ハッショウ</t>
    </rPh>
    <rPh sb="43" eb="44">
      <t>ビ</t>
    </rPh>
    <rPh sb="45" eb="47">
      <t>カクニン</t>
    </rPh>
    <rPh sb="48" eb="50">
      <t>ヒツヨウ</t>
    </rPh>
    <rPh sb="53" eb="55">
      <t>カンジャ</t>
    </rPh>
    <rPh sb="56" eb="57">
      <t>モ</t>
    </rPh>
    <rPh sb="62" eb="64">
      <t>ヨウセイ</t>
    </rPh>
    <rPh sb="69" eb="70">
      <t>カタ</t>
    </rPh>
    <rPh sb="77" eb="79">
      <t>カクニン</t>
    </rPh>
    <rPh sb="84" eb="88">
      <t>カンジャホンニン</t>
    </rPh>
    <rPh sb="91" eb="92">
      <t>キ</t>
    </rPh>
    <rPh sb="93" eb="94">
      <t>ト</t>
    </rPh>
    <rPh sb="97" eb="98">
      <t>カマ</t>
    </rPh>
    <phoneticPr fontId="8"/>
  </si>
  <si>
    <t>計</t>
    <rPh sb="0" eb="1">
      <t>ケイ</t>
    </rPh>
    <phoneticPr fontId="8"/>
  </si>
  <si>
    <t>合計</t>
    <rPh sb="0" eb="2">
      <t>ゴウケイケイ</t>
    </rPh>
    <phoneticPr fontId="8"/>
  </si>
  <si>
    <t>　確定診断の際の受診（自己検査での陽性後の確定診断を含む）は、陽性者外来の協力金の対象ではありません。確定診断の翌日以降、外来受診があった際は協力金の対象となります。ただし、他の医療機関で診断後、当日中に自院での外来受診があった場合は、確定診断日であっても陽性者外来の対象となります。</t>
    <rPh sb="1" eb="5">
      <t>カクテイシンダン</t>
    </rPh>
    <rPh sb="6" eb="7">
      <t>サイ</t>
    </rPh>
    <rPh sb="8" eb="10">
      <t>ジュシン</t>
    </rPh>
    <rPh sb="51" eb="55">
      <t>カクテイシンダン</t>
    </rPh>
    <rPh sb="56" eb="60">
      <t>ヨクジツイコウ</t>
    </rPh>
    <rPh sb="61" eb="65">
      <t>ガイライジュシン</t>
    </rPh>
    <rPh sb="69" eb="70">
      <t>サイ</t>
    </rPh>
    <rPh sb="71" eb="74">
      <t>キョウリョクキン</t>
    </rPh>
    <rPh sb="75" eb="77">
      <t>タイショウ</t>
    </rPh>
    <rPh sb="87" eb="88">
      <t>タ</t>
    </rPh>
    <rPh sb="89" eb="93">
      <t>イリョウキカン</t>
    </rPh>
    <rPh sb="94" eb="97">
      <t>シンダンゴ</t>
    </rPh>
    <rPh sb="98" eb="101">
      <t>トウジツチュウ</t>
    </rPh>
    <rPh sb="102" eb="104">
      <t>ジイン</t>
    </rPh>
    <rPh sb="106" eb="110">
      <t>ガイライジュシン</t>
    </rPh>
    <rPh sb="114" eb="116">
      <t>バアイ</t>
    </rPh>
    <rPh sb="118" eb="123">
      <t>カクテイシンダンビ</t>
    </rPh>
    <rPh sb="128" eb="133">
      <t>ヨウセイシャガイライ</t>
    </rPh>
    <rPh sb="134" eb="136">
      <t>タイショウ</t>
    </rPh>
    <phoneticPr fontId="8"/>
  </si>
  <si>
    <t>　介護施設等への往診も対象となりますが、自院(社)の施設（グループ施設を含む）は対象となりません。嘱託医や協力医など契約関係等のある施設への往診は対象となります。</t>
    <rPh sb="5" eb="6">
      <t>トウ</t>
    </rPh>
    <rPh sb="23" eb="24">
      <t>シャ</t>
    </rPh>
    <rPh sb="36" eb="37">
      <t>フク</t>
    </rPh>
    <rPh sb="40" eb="42">
      <t>タイショウ</t>
    </rPh>
    <rPh sb="49" eb="51">
      <t>ショクタク</t>
    </rPh>
    <rPh sb="51" eb="52">
      <t>イ</t>
    </rPh>
    <rPh sb="53" eb="56">
      <t>キョウリョクイ</t>
    </rPh>
    <rPh sb="58" eb="60">
      <t>ケイヤク</t>
    </rPh>
    <rPh sb="60" eb="62">
      <t>カンケイ</t>
    </rPh>
    <rPh sb="62" eb="63">
      <t>トウ</t>
    </rPh>
    <rPh sb="66" eb="68">
      <t>シセツ</t>
    </rPh>
    <phoneticPr fontId="8"/>
  </si>
  <si>
    <t>原則として、患者の求めに応じて行った診療が対象となります。健康観察のための電話やオンライン診療は対象となりません。</t>
    <rPh sb="0" eb="2">
      <t>ゲンソク</t>
    </rPh>
    <rPh sb="6" eb="8">
      <t>カンジャ</t>
    </rPh>
    <rPh sb="9" eb="10">
      <t>モト</t>
    </rPh>
    <rPh sb="12" eb="13">
      <t>オウ</t>
    </rPh>
    <rPh sb="15" eb="16">
      <t>オコナ</t>
    </rPh>
    <rPh sb="18" eb="20">
      <t>シンリョウ</t>
    </rPh>
    <rPh sb="21" eb="23">
      <t>タイショウ</t>
    </rPh>
    <rPh sb="29" eb="33">
      <t>ケンコウカンサツ</t>
    </rPh>
    <rPh sb="37" eb="39">
      <t>デンワ</t>
    </rPh>
    <rPh sb="45" eb="47">
      <t>シンリョウ</t>
    </rPh>
    <rPh sb="48" eb="50">
      <t>タイショウ</t>
    </rPh>
    <phoneticPr fontId="8"/>
  </si>
  <si>
    <t>　介護的ケアは協力金の対象外です。医療と介護を合わせて行った場合、介護にかかる時間は除いてください。</t>
    <rPh sb="1" eb="3">
      <t>カイゴ</t>
    </rPh>
    <rPh sb="3" eb="4">
      <t>テキ</t>
    </rPh>
    <rPh sb="7" eb="10">
      <t>キョウリョクキン</t>
    </rPh>
    <rPh sb="11" eb="14">
      <t>タイショウガイ</t>
    </rPh>
    <rPh sb="17" eb="19">
      <t>イリョウ</t>
    </rPh>
    <rPh sb="20" eb="22">
      <t>カイゴ</t>
    </rPh>
    <rPh sb="23" eb="24">
      <t>ア</t>
    </rPh>
    <rPh sb="27" eb="28">
      <t>イ</t>
    </rPh>
    <rPh sb="30" eb="32">
      <t>バアイ</t>
    </rPh>
    <rPh sb="33" eb="35">
      <t>カイゴ</t>
    </rPh>
    <rPh sb="39" eb="41">
      <t>ジカン</t>
    </rPh>
    <rPh sb="42" eb="43">
      <t>ノゾ</t>
    </rPh>
    <phoneticPr fontId="8"/>
  </si>
  <si>
    <t>医師からの新型コロナ感染症に係る特別指示書が発行されているか、または、保健所から医療提供の依頼がある訪問が対象です。</t>
    <rPh sb="50" eb="52">
      <t>ホウモン</t>
    </rPh>
    <rPh sb="53" eb="55">
      <t>タイショウ</t>
    </rPh>
    <phoneticPr fontId="8"/>
  </si>
  <si>
    <t>　協力金の対象は、医師の特別指示書に示された期間ではなく、あくまで新型コロナウイルス感染症の療養期間となるため、療養解除日の確認を行ってください。療養解除後は後遺症扱いとなり、公費負担医療及び協力金の対象とはなりませんのでご注意ください。</t>
    <rPh sb="65" eb="66">
      <t>オコナ</t>
    </rPh>
    <phoneticPr fontId="8"/>
  </si>
  <si>
    <t>　すべての申請事案について、訪問看護報告書（様式は問わない）を添付すること。</t>
    <phoneticPr fontId="8"/>
  </si>
  <si>
    <t>　県の陽性者登録センターにて登録された患者につきましては、患者に届いた診断確定メールを確認いただき、発症日の聞き取りをお願いします。</t>
    <rPh sb="1" eb="2">
      <t>ケン</t>
    </rPh>
    <rPh sb="3" eb="8">
      <t>ヨウセイシャトウロク</t>
    </rPh>
    <rPh sb="14" eb="16">
      <t>トウロク</t>
    </rPh>
    <rPh sb="19" eb="21">
      <t>カンジャ</t>
    </rPh>
    <rPh sb="29" eb="31">
      <t>カンジャ</t>
    </rPh>
    <rPh sb="32" eb="33">
      <t>トド</t>
    </rPh>
    <rPh sb="35" eb="39">
      <t>シンダンカクテイ</t>
    </rPh>
    <rPh sb="43" eb="45">
      <t>カクニン</t>
    </rPh>
    <rPh sb="50" eb="53">
      <t>ハッショウビ</t>
    </rPh>
    <rPh sb="54" eb="55">
      <t>キ</t>
    </rPh>
    <rPh sb="56" eb="57">
      <t>ト</t>
    </rPh>
    <rPh sb="60" eb="61">
      <t>ネガ</t>
    </rPh>
    <phoneticPr fontId="8"/>
  </si>
  <si>
    <t>　介護施設等への往診も対象となりますが、自院(社)の施設（グループ施設を含む）は対象となりません。訪問に係る契約などのある施設への往診は対象となります。</t>
    <rPh sb="5" eb="6">
      <t>トウ</t>
    </rPh>
    <rPh sb="23" eb="24">
      <t>シャ</t>
    </rPh>
    <rPh sb="36" eb="37">
      <t>フク</t>
    </rPh>
    <rPh sb="40" eb="42">
      <t>タイショウ</t>
    </rPh>
    <rPh sb="49" eb="51">
      <t>ホウモン</t>
    </rPh>
    <rPh sb="52" eb="53">
      <t>カカ</t>
    </rPh>
    <rPh sb="54" eb="56">
      <t>ケイヤク</t>
    </rPh>
    <rPh sb="61" eb="63">
      <t>シセツ</t>
    </rPh>
    <phoneticPr fontId="8"/>
  </si>
  <si>
    <t>オンライン診療明細書(市システム)</t>
    <rPh sb="11" eb="12">
      <t>シ</t>
    </rPh>
    <phoneticPr fontId="9"/>
  </si>
  <si>
    <t>同一療養期間を通じて、１回の診療のみ対象となります。</t>
    <rPh sb="0" eb="2">
      <t>ドウイツ</t>
    </rPh>
    <rPh sb="2" eb="4">
      <t>リョウヨウ</t>
    </rPh>
    <rPh sb="4" eb="6">
      <t>キカン</t>
    </rPh>
    <rPh sb="7" eb="8">
      <t>ツウ</t>
    </rPh>
    <rPh sb="12" eb="13">
      <t>カイ</t>
    </rPh>
    <rPh sb="14" eb="16">
      <t>シンリョウ</t>
    </rPh>
    <rPh sb="18" eb="20">
      <t>タイショウ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</si>
</sst>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quot;円&quot;"/>
    <numFmt numFmtId="177" formatCode="#,###&quot;人&quot;"/>
    <numFmt numFmtId="178" formatCode="#,###&quot;回&quot;"/>
  </numFmts>
  <fonts count="41" x14ac:knownFonts="1">
    <font>
      <sz val="11"/>
      <color theme="1"/>
      <name val="游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font>
    <font>
      <sz val="6"/>
      <name val="ＭＳ Ｐゴシック"/>
      <family val="3"/>
      <charset val="128"/>
    </font>
    <font>
      <sz val="11"/>
      <color theme="1"/>
      <name val="游ゴシック"/>
      <family val="3"/>
      <charset val="128"/>
    </font>
    <font>
      <sz val="11"/>
      <name val="游ゴシック"/>
      <family val="3"/>
      <charset val="128"/>
    </font>
    <font>
      <sz val="12"/>
      <color theme="1"/>
      <name val="游ゴシック"/>
      <family val="3"/>
      <charset val="128"/>
    </font>
    <font>
      <sz val="14"/>
      <color theme="1"/>
      <name val="游ゴシック"/>
      <family val="3"/>
      <charset val="128"/>
    </font>
    <font>
      <sz val="10"/>
      <name val="游ゴシック"/>
      <family val="3"/>
      <charset val="128"/>
    </font>
    <font>
      <sz val="6"/>
      <color theme="1"/>
      <name val="游ゴシック"/>
      <family val="3"/>
      <charset val="128"/>
    </font>
    <font>
      <sz val="6"/>
      <name val="游ゴシック"/>
      <family val="2"/>
      <charset val="128"/>
      <scheme val="minor"/>
    </font>
    <font>
      <sz val="10"/>
      <color theme="1"/>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charset val="128"/>
    </font>
    <font>
      <sz val="9"/>
      <name val="游ゴシック"/>
      <family val="3"/>
      <charset val="128"/>
    </font>
    <font>
      <sz val="8"/>
      <color theme="1"/>
      <name val="游ゴシック"/>
      <family val="2"/>
      <charset val="128"/>
      <scheme val="minor"/>
    </font>
    <font>
      <b/>
      <sz val="18"/>
      <color theme="1"/>
      <name val="游ゴシック"/>
      <family val="3"/>
      <charset val="128"/>
    </font>
    <font>
      <b/>
      <sz val="14"/>
      <color theme="1"/>
      <name val="游ゴシック"/>
      <family val="3"/>
      <charset val="128"/>
    </font>
    <font>
      <sz val="11"/>
      <color theme="1"/>
      <name val="游ゴシック"/>
      <family val="3"/>
      <charset val="128"/>
      <scheme val="minor"/>
    </font>
    <font>
      <sz val="8"/>
      <color theme="1"/>
      <name val="游ゴシック"/>
      <family val="3"/>
      <charset val="128"/>
      <scheme val="minor"/>
    </font>
    <font>
      <sz val="11"/>
      <name val="BIZ UDPゴシック"/>
      <family val="3"/>
      <charset val="128"/>
    </font>
    <font>
      <sz val="12"/>
      <color theme="1"/>
      <name val="BIZ UDPゴシック"/>
      <family val="3"/>
      <charset val="128"/>
    </font>
    <font>
      <b/>
      <sz val="11"/>
      <name val="BIZ UDPゴシック"/>
      <family val="3"/>
      <charset val="128"/>
    </font>
    <font>
      <sz val="8"/>
      <name val="游ゴシック"/>
      <family val="3"/>
      <charset val="128"/>
      <scheme val="minor"/>
    </font>
    <font>
      <sz val="11"/>
      <name val="游ゴシック"/>
      <family val="3"/>
      <charset val="128"/>
      <scheme val="minor"/>
    </font>
    <font>
      <b/>
      <sz val="9"/>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2"/>
      <name val="游ゴシック"/>
      <family val="3"/>
      <charset val="128"/>
    </font>
    <font>
      <sz val="9"/>
      <color theme="1"/>
      <name val="游ゴシック"/>
      <family val="2"/>
      <charset val="128"/>
      <scheme val="minor"/>
    </font>
    <font>
      <sz val="9"/>
      <color theme="1"/>
      <name val="游ゴシック"/>
      <family val="3"/>
      <charset val="128"/>
    </font>
    <font>
      <b/>
      <sz val="10"/>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7" fillId="0" borderId="0">
      <alignment vertical="center"/>
    </xf>
    <xf numFmtId="0" fontId="7" fillId="0" borderId="0">
      <alignment vertical="center"/>
    </xf>
    <xf numFmtId="0" fontId="6" fillId="0" borderId="0">
      <alignment vertical="center"/>
    </xf>
  </cellStyleXfs>
  <cellXfs count="236">
    <xf numFmtId="0" fontId="0" fillId="0" borderId="0" xfId="0">
      <alignment vertical="center"/>
    </xf>
    <xf numFmtId="0" fontId="11" fillId="0" borderId="0" xfId="2" applyFont="1">
      <alignment vertical="center"/>
    </xf>
    <xf numFmtId="0" fontId="11" fillId="0" borderId="0" xfId="2" applyFont="1" applyAlignment="1">
      <alignment horizontal="right"/>
    </xf>
    <xf numFmtId="0" fontId="10" fillId="0" borderId="0" xfId="2" applyFont="1">
      <alignment vertical="center"/>
    </xf>
    <xf numFmtId="0" fontId="11" fillId="0" borderId="0" xfId="2" applyFont="1" applyBorder="1" applyAlignment="1">
      <alignment horizontal="center" vertical="center"/>
    </xf>
    <xf numFmtId="0" fontId="11" fillId="0" borderId="0" xfId="2" applyFont="1" applyBorder="1" applyAlignment="1">
      <alignment vertical="center"/>
    </xf>
    <xf numFmtId="0" fontId="14" fillId="0" borderId="0" xfId="2" applyFont="1" applyAlignment="1">
      <alignment horizontal="right" vertical="center"/>
    </xf>
    <xf numFmtId="0" fontId="12"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1" fillId="0" borderId="0" xfId="2" applyFont="1" applyAlignment="1">
      <alignment horizontal="left" vertical="center"/>
    </xf>
    <xf numFmtId="0" fontId="14" fillId="0" borderId="0" xfId="2" applyFont="1">
      <alignment vertical="center"/>
    </xf>
    <xf numFmtId="0" fontId="6" fillId="0" borderId="0" xfId="3">
      <alignment vertical="center"/>
    </xf>
    <xf numFmtId="0" fontId="6" fillId="0" borderId="0" xfId="3" applyAlignment="1">
      <alignment horizontal="left" vertical="center"/>
    </xf>
    <xf numFmtId="0" fontId="6" fillId="0" borderId="4" xfId="3" applyBorder="1" applyAlignment="1">
      <alignment horizontal="center" vertical="center"/>
    </xf>
    <xf numFmtId="0" fontId="6" fillId="0" borderId="4" xfId="3" applyBorder="1" applyAlignment="1">
      <alignment vertical="center"/>
    </xf>
    <xf numFmtId="0" fontId="6" fillId="0" borderId="4" xfId="3" applyBorder="1">
      <alignment vertical="center"/>
    </xf>
    <xf numFmtId="0" fontId="6" fillId="0" borderId="4" xfId="3" applyBorder="1" applyAlignment="1">
      <alignment horizontal="center" vertical="center" wrapText="1"/>
    </xf>
    <xf numFmtId="0" fontId="6" fillId="0" borderId="5" xfId="3" applyBorder="1">
      <alignment vertical="center"/>
    </xf>
    <xf numFmtId="0" fontId="18" fillId="0" borderId="0" xfId="3" applyFont="1" applyAlignment="1">
      <alignment horizontal="center" vertical="center"/>
    </xf>
    <xf numFmtId="0" fontId="6" fillId="0" borderId="0" xfId="3" applyAlignment="1">
      <alignment horizontal="center" vertical="center"/>
    </xf>
    <xf numFmtId="0" fontId="19" fillId="0" borderId="0" xfId="3" applyFont="1" applyAlignment="1">
      <alignment horizontal="center" vertical="center"/>
    </xf>
    <xf numFmtId="3" fontId="6" fillId="0" borderId="4" xfId="3" applyNumberFormat="1" applyBorder="1">
      <alignment vertical="center"/>
    </xf>
    <xf numFmtId="56" fontId="6" fillId="0" borderId="0" xfId="3" applyNumberFormat="1" applyFill="1" applyBorder="1" applyAlignment="1">
      <alignment horizontal="left" vertical="center"/>
    </xf>
    <xf numFmtId="0" fontId="6" fillId="0" borderId="9" xfId="3" applyBorder="1" applyAlignment="1">
      <alignment horizontal="center" vertical="center"/>
    </xf>
    <xf numFmtId="56" fontId="6" fillId="0" borderId="0" xfId="3" applyNumberFormat="1" applyFill="1" applyBorder="1" applyAlignment="1">
      <alignment horizontal="right" vertical="center"/>
    </xf>
    <xf numFmtId="0" fontId="6" fillId="0" borderId="12" xfId="3" applyBorder="1" applyAlignment="1">
      <alignment vertical="center"/>
    </xf>
    <xf numFmtId="0" fontId="18" fillId="0" borderId="10" xfId="3" applyFont="1" applyFill="1" applyBorder="1" applyAlignment="1">
      <alignment horizontal="center" vertical="center"/>
    </xf>
    <xf numFmtId="56" fontId="6" fillId="0" borderId="4" xfId="3" applyNumberFormat="1" applyFill="1" applyBorder="1" applyAlignment="1">
      <alignment horizontal="center" vertical="center" shrinkToFit="1"/>
    </xf>
    <xf numFmtId="0" fontId="6" fillId="0" borderId="4" xfId="3" applyBorder="1" applyAlignment="1">
      <alignment horizontal="center" vertical="center" shrinkToFit="1"/>
    </xf>
    <xf numFmtId="0" fontId="6" fillId="0" borderId="4" xfId="3" applyFill="1" applyBorder="1" applyAlignment="1">
      <alignment horizontal="center" vertical="center" shrinkToFit="1"/>
    </xf>
    <xf numFmtId="0" fontId="6" fillId="0" borderId="0" xfId="3" applyAlignment="1">
      <alignment vertical="center" shrinkToFit="1"/>
    </xf>
    <xf numFmtId="56" fontId="6" fillId="0" borderId="4" xfId="3" applyNumberFormat="1" applyBorder="1" applyAlignment="1">
      <alignment horizontal="center" vertical="center"/>
    </xf>
    <xf numFmtId="0" fontId="22" fillId="0" borderId="0" xfId="0" applyFont="1" applyAlignment="1">
      <alignment horizontal="left" vertical="center"/>
    </xf>
    <xf numFmtId="0" fontId="11" fillId="0" borderId="4" xfId="2" applyFont="1" applyBorder="1" applyAlignment="1">
      <alignment vertical="center"/>
    </xf>
    <xf numFmtId="0" fontId="11" fillId="0" borderId="5" xfId="2" applyFont="1" applyBorder="1" applyAlignment="1">
      <alignment vertical="center"/>
    </xf>
    <xf numFmtId="0" fontId="11" fillId="0" borderId="11" xfId="2" applyFont="1" applyBorder="1" applyAlignment="1">
      <alignment horizontal="center" vertical="center"/>
    </xf>
    <xf numFmtId="0" fontId="13" fillId="0" borderId="0" xfId="2" applyFont="1" applyAlignment="1">
      <alignment vertical="center"/>
    </xf>
    <xf numFmtId="0" fontId="11" fillId="0" borderId="4" xfId="2" applyFont="1" applyBorder="1" applyAlignment="1">
      <alignment horizontal="center" vertical="center" shrinkToFit="1"/>
    </xf>
    <xf numFmtId="0" fontId="0" fillId="0" borderId="0" xfId="0" applyFont="1" applyAlignment="1">
      <alignment horizontal="left" vertical="center"/>
    </xf>
    <xf numFmtId="0" fontId="11" fillId="3" borderId="4" xfId="2" applyFont="1" applyFill="1" applyBorder="1" applyAlignment="1">
      <alignment horizontal="center" vertical="center"/>
    </xf>
    <xf numFmtId="0" fontId="14" fillId="0" borderId="0" xfId="2" applyFont="1" applyAlignment="1">
      <alignment horizontal="left" vertical="center" wrapText="1"/>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9" fillId="0" borderId="0" xfId="3" applyFont="1" applyAlignment="1">
      <alignment horizontal="center" vertical="center"/>
    </xf>
    <xf numFmtId="0" fontId="14" fillId="0" borderId="0" xfId="2" applyFont="1" applyAlignment="1">
      <alignment vertical="center" wrapText="1"/>
    </xf>
    <xf numFmtId="0" fontId="19" fillId="0" borderId="0" xfId="3" applyFont="1" applyAlignment="1">
      <alignment horizontal="center" vertical="center"/>
    </xf>
    <xf numFmtId="0" fontId="14" fillId="0" borderId="0" xfId="2" applyFont="1" applyAlignment="1">
      <alignment vertical="top" wrapText="1"/>
    </xf>
    <xf numFmtId="0" fontId="17" fillId="0" borderId="0" xfId="3" applyFont="1" applyAlignment="1">
      <alignment vertical="top" wrapText="1"/>
    </xf>
    <xf numFmtId="56" fontId="5" fillId="0" borderId="4" xfId="3" applyNumberFormat="1" applyFont="1" applyFill="1" applyBorder="1" applyAlignment="1">
      <alignment horizontal="center" vertical="center" shrinkToFit="1"/>
    </xf>
    <xf numFmtId="0" fontId="21" fillId="0" borderId="0" xfId="3" applyFont="1" applyAlignment="1">
      <alignment horizontal="right" vertical="center"/>
    </xf>
    <xf numFmtId="0" fontId="6" fillId="0" borderId="0" xfId="3" applyFont="1" applyBorder="1" applyAlignment="1">
      <alignment horizontal="right" vertical="center"/>
    </xf>
    <xf numFmtId="0" fontId="5" fillId="0" borderId="18" xfId="3" applyFont="1" applyBorder="1">
      <alignment vertical="center"/>
    </xf>
    <xf numFmtId="0" fontId="6" fillId="0" borderId="0" xfId="3" applyBorder="1" applyAlignment="1">
      <alignment horizontal="center" vertical="center"/>
    </xf>
    <xf numFmtId="0" fontId="6" fillId="0" borderId="0" xfId="3" applyAlignment="1"/>
    <xf numFmtId="0" fontId="6" fillId="0" borderId="0" xfId="3" applyAlignment="1">
      <alignment horizontal="left"/>
    </xf>
    <xf numFmtId="0" fontId="5" fillId="0" borderId="0" xfId="3" applyFont="1" applyAlignment="1">
      <alignment horizontal="right" vertical="center" indent="1" shrinkToFit="1"/>
    </xf>
    <xf numFmtId="0" fontId="10" fillId="0" borderId="0" xfId="2" applyFont="1" applyBorder="1" applyAlignment="1">
      <alignment horizontal="center" vertical="center"/>
    </xf>
    <xf numFmtId="0" fontId="11" fillId="0" borderId="8" xfId="2" applyFont="1" applyBorder="1" applyAlignment="1">
      <alignment horizontal="center" vertical="center"/>
    </xf>
    <xf numFmtId="176" fontId="6" fillId="0" borderId="4" xfId="3" applyNumberFormat="1" applyBorder="1">
      <alignment vertical="center"/>
    </xf>
    <xf numFmtId="0" fontId="11" fillId="0" borderId="24" xfId="2" applyFont="1" applyBorder="1" applyAlignment="1">
      <alignment horizontal="center" vertical="center"/>
    </xf>
    <xf numFmtId="0" fontId="14" fillId="0" borderId="0" xfId="2" applyFont="1" applyBorder="1" applyAlignment="1">
      <alignment horizontal="right" vertical="top"/>
    </xf>
    <xf numFmtId="177" fontId="11" fillId="0" borderId="19" xfId="2" applyNumberFormat="1" applyFont="1" applyBorder="1">
      <alignment vertical="center"/>
    </xf>
    <xf numFmtId="176" fontId="11" fillId="0" borderId="4" xfId="2" applyNumberFormat="1" applyFont="1" applyBorder="1" applyAlignment="1">
      <alignment horizontal="right" vertical="center"/>
    </xf>
    <xf numFmtId="178" fontId="11" fillId="0" borderId="4" xfId="2" applyNumberFormat="1" applyFont="1" applyBorder="1">
      <alignment vertical="center"/>
    </xf>
    <xf numFmtId="0" fontId="27" fillId="0" borderId="0" xfId="3" applyFont="1" applyAlignment="1">
      <alignment horizontal="right" vertical="center"/>
    </xf>
    <xf numFmtId="0" fontId="27" fillId="0" borderId="18" xfId="3" applyFont="1" applyBorder="1" applyAlignment="1">
      <alignment horizontal="right" vertical="center" indent="1"/>
    </xf>
    <xf numFmtId="0" fontId="19" fillId="0" borderId="0" xfId="3" applyFont="1" applyAlignment="1">
      <alignment horizontal="center" vertical="center"/>
    </xf>
    <xf numFmtId="5" fontId="11" fillId="0" borderId="21" xfId="2" applyNumberFormat="1" applyFont="1" applyBorder="1" applyAlignment="1">
      <alignment horizontal="right" vertical="center" indent="1" shrinkToFit="1"/>
    </xf>
    <xf numFmtId="0" fontId="4" fillId="0" borderId="0" xfId="3" applyFont="1" applyBorder="1" applyAlignment="1">
      <alignment vertical="center"/>
    </xf>
    <xf numFmtId="0" fontId="19" fillId="0" borderId="2" xfId="3" applyFont="1" applyBorder="1" applyAlignment="1">
      <alignment horizontal="center" vertical="center"/>
    </xf>
    <xf numFmtId="0" fontId="3" fillId="0" borderId="0" xfId="3" applyFont="1" applyAlignment="1">
      <alignment horizontal="left" vertical="center"/>
    </xf>
    <xf numFmtId="0" fontId="19" fillId="0" borderId="27" xfId="3" applyFont="1" applyBorder="1" applyAlignment="1">
      <alignment horizontal="center" vertical="center"/>
    </xf>
    <xf numFmtId="0" fontId="18" fillId="0" borderId="0" xfId="3" applyFont="1" applyBorder="1" applyAlignment="1">
      <alignment horizontal="center" vertical="center"/>
    </xf>
    <xf numFmtId="0" fontId="14" fillId="0" borderId="0" xfId="2" applyFont="1" applyAlignment="1">
      <alignment vertical="top" wrapText="1" shrinkToFit="1"/>
    </xf>
    <xf numFmtId="0" fontId="27" fillId="0" borderId="0" xfId="3" applyFont="1" applyBorder="1">
      <alignment vertical="center"/>
    </xf>
    <xf numFmtId="0" fontId="2" fillId="0" borderId="0" xfId="3" applyFont="1" applyAlignment="1">
      <alignment horizontal="left" vertical="center"/>
    </xf>
    <xf numFmtId="0" fontId="11" fillId="3" borderId="23" xfId="2" applyFont="1" applyFill="1" applyBorder="1" applyAlignment="1">
      <alignment horizontal="center" vertical="center"/>
    </xf>
    <xf numFmtId="0" fontId="11" fillId="3" borderId="13" xfId="2" applyFont="1" applyFill="1" applyBorder="1" applyAlignment="1">
      <alignment horizontal="center" vertical="center" shrinkToFit="1"/>
    </xf>
    <xf numFmtId="0" fontId="11" fillId="3" borderId="13" xfId="2" applyFont="1" applyFill="1" applyBorder="1" applyAlignment="1">
      <alignment horizontal="center" vertical="center"/>
    </xf>
    <xf numFmtId="0" fontId="27" fillId="2" borderId="4" xfId="3" applyFont="1" applyFill="1" applyBorder="1" applyAlignment="1">
      <alignment horizontal="center" vertical="center"/>
    </xf>
    <xf numFmtId="0" fontId="27" fillId="2" borderId="4" xfId="3" applyFont="1" applyFill="1" applyBorder="1" applyAlignment="1">
      <alignment horizontal="center" vertical="center" wrapText="1"/>
    </xf>
    <xf numFmtId="0" fontId="14" fillId="0" borderId="0" xfId="2" applyFont="1" applyAlignment="1">
      <alignment vertical="top" wrapText="1"/>
    </xf>
    <xf numFmtId="0" fontId="30" fillId="0" borderId="0" xfId="2" applyFont="1" applyAlignment="1">
      <alignment horizontal="center" vertical="center"/>
    </xf>
    <xf numFmtId="0" fontId="29" fillId="0" borderId="0" xfId="2" applyFont="1">
      <alignment vertical="center"/>
    </xf>
    <xf numFmtId="0" fontId="29" fillId="0" borderId="0" xfId="2" applyFont="1" applyBorder="1" applyAlignment="1">
      <alignment vertical="center"/>
    </xf>
    <xf numFmtId="0" fontId="31" fillId="0" borderId="1" xfId="2" applyFont="1" applyBorder="1" applyAlignment="1">
      <alignment horizontal="center" vertical="center"/>
    </xf>
    <xf numFmtId="0" fontId="29" fillId="0" borderId="5" xfId="2" applyFont="1" applyBorder="1" applyAlignment="1">
      <alignment horizontal="center" vertical="center"/>
    </xf>
    <xf numFmtId="0" fontId="29" fillId="0" borderId="4" xfId="2" applyFont="1" applyBorder="1" applyAlignment="1">
      <alignment horizontal="center" vertical="center"/>
    </xf>
    <xf numFmtId="0" fontId="14" fillId="0" borderId="0" xfId="2" applyFont="1" applyAlignment="1">
      <alignment vertical="top" wrapText="1"/>
    </xf>
    <xf numFmtId="0" fontId="19" fillId="0" borderId="0" xfId="3" applyFont="1" applyAlignment="1">
      <alignment horizontal="center" vertical="center"/>
    </xf>
    <xf numFmtId="0" fontId="27" fillId="0" borderId="0" xfId="3" applyFont="1" applyAlignment="1">
      <alignment horizontal="center" vertical="center"/>
    </xf>
    <xf numFmtId="0" fontId="25" fillId="0" borderId="0" xfId="2" applyFont="1" applyAlignment="1">
      <alignment vertical="center"/>
    </xf>
    <xf numFmtId="0" fontId="11" fillId="0" borderId="32" xfId="2" applyFont="1" applyBorder="1">
      <alignment vertical="center"/>
    </xf>
    <xf numFmtId="177" fontId="11" fillId="0" borderId="21" xfId="2" applyNumberFormat="1" applyFont="1" applyBorder="1" applyAlignment="1">
      <alignment horizontal="right" vertical="center"/>
    </xf>
    <xf numFmtId="0" fontId="20" fillId="3" borderId="12" xfId="3" applyFont="1" applyFill="1" applyBorder="1" applyAlignment="1">
      <alignment horizontal="center" vertical="center" wrapText="1" shrinkToFit="1"/>
    </xf>
    <xf numFmtId="0" fontId="20" fillId="3" borderId="16" xfId="3" applyFont="1" applyFill="1" applyBorder="1" applyAlignment="1">
      <alignment horizontal="center" vertical="center" shrinkToFit="1"/>
    </xf>
    <xf numFmtId="0" fontId="11" fillId="0" borderId="10" xfId="2" applyFont="1" applyBorder="1" applyAlignment="1">
      <alignment horizontal="center" vertical="center"/>
    </xf>
    <xf numFmtId="177" fontId="11" fillId="0" borderId="18" xfId="2" applyNumberFormat="1" applyFont="1" applyBorder="1" applyAlignment="1">
      <alignment horizontal="right" vertical="center"/>
    </xf>
    <xf numFmtId="0" fontId="11" fillId="0" borderId="30" xfId="2" applyFont="1" applyBorder="1" applyAlignment="1">
      <alignment horizontal="center" vertical="center"/>
    </xf>
    <xf numFmtId="0" fontId="11" fillId="0" borderId="20" xfId="2" applyFont="1" applyBorder="1" applyAlignment="1">
      <alignment horizontal="center" vertical="center"/>
    </xf>
    <xf numFmtId="0" fontId="23" fillId="3" borderId="13" xfId="2" applyFont="1" applyFill="1" applyBorder="1" applyAlignment="1">
      <alignment horizontal="center" vertical="top" shrinkToFit="1"/>
    </xf>
    <xf numFmtId="0" fontId="32" fillId="3" borderId="13" xfId="2" applyFont="1" applyFill="1" applyBorder="1" applyAlignment="1">
      <alignment horizontal="center" vertical="center" wrapText="1" shrinkToFit="1"/>
    </xf>
    <xf numFmtId="0" fontId="34" fillId="0" borderId="0" xfId="3" applyFont="1" applyAlignment="1">
      <alignment horizontal="center" vertical="center"/>
    </xf>
    <xf numFmtId="0" fontId="1" fillId="0" borderId="0" xfId="3" applyFont="1" applyBorder="1" applyAlignment="1">
      <alignment vertical="center"/>
    </xf>
    <xf numFmtId="0" fontId="27" fillId="0" borderId="33" xfId="3" applyFont="1" applyBorder="1" applyAlignment="1">
      <alignment horizontal="center" vertical="center"/>
    </xf>
    <xf numFmtId="0" fontId="18" fillId="0" borderId="35" xfId="3" applyFont="1" applyBorder="1" applyAlignment="1">
      <alignment horizontal="center" vertical="center"/>
    </xf>
    <xf numFmtId="0" fontId="18" fillId="0" borderId="0" xfId="3" applyFont="1" applyBorder="1" applyAlignment="1">
      <alignment vertical="center"/>
    </xf>
    <xf numFmtId="0" fontId="27" fillId="0" borderId="2" xfId="3" applyFont="1" applyBorder="1" applyAlignment="1">
      <alignment horizontal="center" vertical="center"/>
    </xf>
    <xf numFmtId="0" fontId="27" fillId="0" borderId="37" xfId="3" applyFont="1" applyBorder="1" applyAlignment="1">
      <alignment horizontal="center" vertical="center"/>
    </xf>
    <xf numFmtId="0" fontId="6" fillId="0" borderId="18" xfId="3" applyBorder="1">
      <alignment vertical="center"/>
    </xf>
    <xf numFmtId="0" fontId="27" fillId="0" borderId="35" xfId="3" applyFont="1" applyBorder="1" applyAlignment="1">
      <alignment horizontal="center" vertical="center"/>
    </xf>
    <xf numFmtId="0" fontId="18" fillId="0" borderId="37" xfId="3" applyFont="1" applyBorder="1" applyAlignment="1">
      <alignment horizontal="center" vertical="center"/>
    </xf>
    <xf numFmtId="0" fontId="24" fillId="0" borderId="0" xfId="3" applyFont="1" applyBorder="1" applyAlignment="1">
      <alignment horizontal="left" vertical="top"/>
    </xf>
    <xf numFmtId="0" fontId="29" fillId="0" borderId="8" xfId="2" applyFont="1" applyBorder="1" applyAlignment="1">
      <alignment horizontal="center" vertical="center"/>
    </xf>
    <xf numFmtId="5" fontId="29" fillId="0" borderId="38" xfId="2" applyNumberFormat="1" applyFont="1" applyBorder="1" applyAlignment="1">
      <alignment horizontal="center" vertical="center"/>
    </xf>
    <xf numFmtId="0" fontId="29" fillId="0" borderId="38" xfId="2" applyFont="1" applyBorder="1" applyAlignment="1">
      <alignment horizontal="center" vertical="center"/>
    </xf>
    <xf numFmtId="0" fontId="37" fillId="0" borderId="0" xfId="2" applyFont="1" applyAlignment="1">
      <alignment vertical="top" wrapText="1"/>
    </xf>
    <xf numFmtId="0" fontId="37" fillId="0" borderId="0" xfId="2" applyFont="1">
      <alignment vertical="center"/>
    </xf>
    <xf numFmtId="0" fontId="23" fillId="0" borderId="0" xfId="2" applyFont="1" applyAlignment="1">
      <alignment vertical="top" wrapText="1"/>
    </xf>
    <xf numFmtId="0" fontId="21" fillId="0" borderId="0" xfId="3" applyFont="1" applyAlignment="1">
      <alignment vertical="top" wrapText="1"/>
    </xf>
    <xf numFmtId="0" fontId="21" fillId="0" borderId="0" xfId="3" applyFont="1" applyAlignment="1">
      <alignment vertical="top" shrinkToFit="1"/>
    </xf>
    <xf numFmtId="0" fontId="10" fillId="0" borderId="0" xfId="3" applyFont="1">
      <alignment vertical="center"/>
    </xf>
    <xf numFmtId="0" fontId="10" fillId="0" borderId="0" xfId="3" applyFont="1" applyAlignment="1">
      <alignment horizontal="left" vertical="center"/>
    </xf>
    <xf numFmtId="0" fontId="39" fillId="0" borderId="0" xfId="3" applyFont="1" applyAlignment="1">
      <alignment horizontal="left" vertical="center"/>
    </xf>
    <xf numFmtId="0" fontId="40" fillId="0" borderId="0" xfId="2" applyFont="1">
      <alignment vertical="center"/>
    </xf>
    <xf numFmtId="0" fontId="11" fillId="0" borderId="1" xfId="2"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4" fillId="0" borderId="0" xfId="2" applyFont="1" applyAlignment="1">
      <alignment vertical="top" wrapText="1"/>
    </xf>
    <xf numFmtId="0" fontId="10" fillId="0" borderId="9" xfId="2" applyFont="1" applyBorder="1" applyAlignment="1">
      <alignment horizontal="center" vertical="center"/>
    </xf>
    <xf numFmtId="0" fontId="10" fillId="0" borderId="7" xfId="2" applyFont="1" applyBorder="1" applyAlignment="1">
      <alignment horizontal="center" vertical="center"/>
    </xf>
    <xf numFmtId="0" fontId="11" fillId="0" borderId="20" xfId="2" applyFont="1" applyBorder="1" applyAlignment="1">
      <alignment horizontal="right" vertical="center"/>
    </xf>
    <xf numFmtId="0" fontId="11" fillId="0" borderId="21" xfId="2" applyFont="1" applyBorder="1" applyAlignment="1">
      <alignment horizontal="right" vertical="center"/>
    </xf>
    <xf numFmtId="0" fontId="13" fillId="0" borderId="0" xfId="2" applyFont="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15" fillId="3" borderId="22" xfId="2" applyFont="1" applyFill="1" applyBorder="1" applyAlignment="1">
      <alignment horizontal="center" vertical="center" wrapText="1"/>
    </xf>
    <xf numFmtId="0" fontId="15" fillId="3" borderId="23" xfId="2" applyFont="1" applyFill="1" applyBorder="1" applyAlignment="1">
      <alignment horizontal="center" vertical="center" wrapText="1"/>
    </xf>
    <xf numFmtId="0" fontId="25" fillId="0" borderId="0" xfId="2" applyFont="1" applyAlignment="1">
      <alignment horizontal="center" vertical="center"/>
    </xf>
    <xf numFmtId="176" fontId="11" fillId="0" borderId="1" xfId="2" applyNumberFormat="1" applyFont="1" applyBorder="1" applyAlignment="1">
      <alignment horizontal="right" vertical="center"/>
    </xf>
    <xf numFmtId="176" fontId="11" fillId="0" borderId="3" xfId="2" applyNumberFormat="1" applyFont="1" applyBorder="1" applyAlignment="1">
      <alignment horizontal="right" vertical="center"/>
    </xf>
    <xf numFmtId="0" fontId="6" fillId="0" borderId="25" xfId="3" applyBorder="1" applyAlignment="1">
      <alignment horizontal="center" vertical="center"/>
    </xf>
    <xf numFmtId="0" fontId="6" fillId="0" borderId="26" xfId="3" applyBorder="1" applyAlignment="1">
      <alignment horizontal="center" vertical="center"/>
    </xf>
    <xf numFmtId="0" fontId="6" fillId="0" borderId="12" xfId="3" applyBorder="1" applyAlignment="1">
      <alignment horizontal="center" vertical="center"/>
    </xf>
    <xf numFmtId="0" fontId="6" fillId="0" borderId="16" xfId="3" applyBorder="1" applyAlignment="1">
      <alignment horizontal="center" vertical="center"/>
    </xf>
    <xf numFmtId="0" fontId="6" fillId="0" borderId="17" xfId="3" applyBorder="1" applyAlignment="1">
      <alignment horizontal="center" vertical="center"/>
    </xf>
    <xf numFmtId="0" fontId="6" fillId="0" borderId="6" xfId="3" applyBorder="1" applyAlignment="1">
      <alignment horizontal="center" vertical="center"/>
    </xf>
    <xf numFmtId="0" fontId="19" fillId="0" borderId="0" xfId="3" applyFont="1" applyAlignment="1">
      <alignment horizontal="center" vertical="center"/>
    </xf>
    <xf numFmtId="0" fontId="20" fillId="3" borderId="25" xfId="3" applyFont="1" applyFill="1" applyBorder="1" applyAlignment="1">
      <alignment horizontal="center" vertical="center" wrapText="1" shrinkToFit="1"/>
    </xf>
    <xf numFmtId="0" fontId="20" fillId="3" borderId="26" xfId="3" applyFont="1" applyFill="1" applyBorder="1" applyAlignment="1">
      <alignment horizontal="center" vertical="center" shrinkToFit="1"/>
    </xf>
    <xf numFmtId="0" fontId="28" fillId="3" borderId="8" xfId="3" applyFont="1" applyFill="1" applyBorder="1" applyAlignment="1">
      <alignment horizontal="center" vertical="center" wrapText="1"/>
    </xf>
    <xf numFmtId="0" fontId="28" fillId="3" borderId="5" xfId="3" applyFont="1" applyFill="1" applyBorder="1" applyAlignment="1">
      <alignment horizontal="center" vertical="center" wrapText="1"/>
    </xf>
    <xf numFmtId="0" fontId="27" fillId="3" borderId="30" xfId="3" applyFont="1" applyFill="1" applyBorder="1" applyAlignment="1">
      <alignment horizontal="center" vertical="center" wrapText="1"/>
    </xf>
    <xf numFmtId="0" fontId="27" fillId="3" borderId="20" xfId="3" applyFont="1" applyFill="1" applyBorder="1" applyAlignment="1">
      <alignment horizontal="center" vertical="center" wrapText="1"/>
    </xf>
    <xf numFmtId="0" fontId="27" fillId="3" borderId="31" xfId="3" applyFont="1" applyFill="1" applyBorder="1" applyAlignment="1">
      <alignment horizontal="center" vertical="center" wrapText="1"/>
    </xf>
    <xf numFmtId="0" fontId="27" fillId="3" borderId="17" xfId="3" applyFont="1" applyFill="1" applyBorder="1" applyAlignment="1">
      <alignment horizontal="center" vertical="center" wrapText="1"/>
    </xf>
    <xf numFmtId="0" fontId="27" fillId="3" borderId="11" xfId="3" applyFont="1" applyFill="1" applyBorder="1" applyAlignment="1">
      <alignment horizontal="center" vertical="center" wrapText="1"/>
    </xf>
    <xf numFmtId="0" fontId="27" fillId="3" borderId="6" xfId="3" applyFont="1" applyFill="1" applyBorder="1" applyAlignment="1">
      <alignment horizontal="center" vertical="center" wrapText="1"/>
    </xf>
    <xf numFmtId="0" fontId="27" fillId="3" borderId="8" xfId="3" applyFont="1" applyFill="1" applyBorder="1" applyAlignment="1">
      <alignment horizontal="center" vertical="center"/>
    </xf>
    <xf numFmtId="0" fontId="27" fillId="3" borderId="5" xfId="3" applyFont="1" applyFill="1" applyBorder="1" applyAlignment="1">
      <alignment horizontal="center" vertical="center"/>
    </xf>
    <xf numFmtId="0" fontId="6" fillId="0" borderId="1" xfId="3"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1" fillId="3" borderId="8" xfId="2" applyFont="1" applyFill="1" applyBorder="1" applyAlignment="1">
      <alignment horizontal="center" vertical="center"/>
    </xf>
    <xf numFmtId="0" fontId="11" fillId="3" borderId="5" xfId="2" applyFont="1" applyFill="1" applyBorder="1" applyAlignment="1">
      <alignment horizontal="center" vertical="center"/>
    </xf>
    <xf numFmtId="0" fontId="6" fillId="0" borderId="4" xfId="3" applyBorder="1" applyAlignment="1">
      <alignment horizontal="center" vertical="center"/>
    </xf>
    <xf numFmtId="0" fontId="6" fillId="0" borderId="4" xfId="3" applyBorder="1" applyAlignment="1">
      <alignment horizontal="center" vertical="center" shrinkToFit="1"/>
    </xf>
    <xf numFmtId="176" fontId="6" fillId="0" borderId="4" xfId="3" applyNumberFormat="1" applyBorder="1" applyAlignment="1">
      <alignment horizontal="right" vertical="center"/>
    </xf>
    <xf numFmtId="0" fontId="6" fillId="0" borderId="9" xfId="3" applyBorder="1" applyAlignment="1">
      <alignment horizontal="center" vertical="center" shrinkToFit="1"/>
    </xf>
    <xf numFmtId="0" fontId="6" fillId="0" borderId="7" xfId="3" applyBorder="1" applyAlignment="1">
      <alignment horizontal="center" vertical="center" shrinkToFit="1"/>
    </xf>
    <xf numFmtId="3" fontId="6" fillId="0" borderId="9" xfId="3" applyNumberFormat="1" applyBorder="1" applyAlignment="1">
      <alignment horizontal="center" vertical="center"/>
    </xf>
    <xf numFmtId="3" fontId="6" fillId="0" borderId="7" xfId="3" applyNumberFormat="1" applyBorder="1" applyAlignment="1">
      <alignment horizontal="center" vertical="center"/>
    </xf>
    <xf numFmtId="0" fontId="17" fillId="0" borderId="0" xfId="3" applyFont="1" applyAlignment="1">
      <alignment vertical="top" wrapText="1"/>
    </xf>
    <xf numFmtId="0" fontId="14" fillId="0" borderId="0" xfId="2" applyFont="1" applyAlignment="1">
      <alignment vertical="top" wrapText="1" shrinkToFit="1"/>
    </xf>
    <xf numFmtId="0" fontId="23" fillId="0" borderId="0" xfId="2" applyFont="1" applyAlignment="1">
      <alignment horizontal="left" vertical="center" wrapText="1" indent="1"/>
    </xf>
    <xf numFmtId="176" fontId="11" fillId="0" borderId="9" xfId="2" applyNumberFormat="1" applyFont="1" applyBorder="1" applyAlignment="1">
      <alignment horizontal="right" vertical="center"/>
    </xf>
    <xf numFmtId="176" fontId="11" fillId="0" borderId="7" xfId="2" applyNumberFormat="1" applyFont="1" applyBorder="1" applyAlignment="1">
      <alignment horizontal="right" vertical="center"/>
    </xf>
    <xf numFmtId="176" fontId="11" fillId="0" borderId="28" xfId="2" applyNumberFormat="1" applyFont="1" applyBorder="1" applyAlignment="1">
      <alignment horizontal="right" vertical="center"/>
    </xf>
    <xf numFmtId="176" fontId="11" fillId="0" borderId="29" xfId="2" applyNumberFormat="1" applyFont="1" applyBorder="1" applyAlignment="1">
      <alignment horizontal="right" vertical="center"/>
    </xf>
    <xf numFmtId="0" fontId="40" fillId="0" borderId="0" xfId="2" applyFont="1" applyAlignment="1">
      <alignment horizontal="left" vertical="center" wrapText="1" indent="1"/>
    </xf>
    <xf numFmtId="0" fontId="13" fillId="0" borderId="0" xfId="2" applyFont="1" applyAlignment="1">
      <alignment horizontal="center" vertical="center" wrapText="1"/>
    </xf>
    <xf numFmtId="0" fontId="11" fillId="3" borderId="4" xfId="2" applyFont="1" applyFill="1" applyBorder="1" applyAlignment="1">
      <alignment horizontal="center" vertical="center"/>
    </xf>
    <xf numFmtId="0" fontId="11" fillId="3" borderId="13" xfId="2" applyFont="1" applyFill="1" applyBorder="1" applyAlignment="1">
      <alignment horizontal="center" vertical="center"/>
    </xf>
    <xf numFmtId="0" fontId="11" fillId="3" borderId="4" xfId="2" applyFont="1" applyFill="1" applyBorder="1" applyAlignment="1">
      <alignment horizontal="center" vertical="center" shrinkToFit="1"/>
    </xf>
    <xf numFmtId="0" fontId="11" fillId="3" borderId="13" xfId="2" applyFont="1" applyFill="1" applyBorder="1" applyAlignment="1">
      <alignment horizontal="center" vertical="center" shrinkToFit="1"/>
    </xf>
    <xf numFmtId="0" fontId="23" fillId="3" borderId="4" xfId="2" applyFont="1" applyFill="1" applyBorder="1" applyAlignment="1">
      <alignment horizontal="center" vertical="center" shrinkToFit="1"/>
    </xf>
    <xf numFmtId="0" fontId="25" fillId="0" borderId="0" xfId="2" applyFont="1" applyAlignment="1">
      <alignment horizontal="center" vertical="center" wrapText="1"/>
    </xf>
    <xf numFmtId="0" fontId="26" fillId="0" borderId="0" xfId="2" applyFont="1" applyAlignment="1">
      <alignment horizontal="center" vertical="center" wrapText="1"/>
    </xf>
    <xf numFmtId="0" fontId="26" fillId="0" borderId="0" xfId="2" applyFont="1" applyAlignment="1">
      <alignment horizontal="center" vertical="center"/>
    </xf>
    <xf numFmtId="0" fontId="24" fillId="3" borderId="4"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10" fillId="0" borderId="12" xfId="2" applyFont="1" applyBorder="1" applyAlignment="1">
      <alignment horizontal="center" vertical="center"/>
    </xf>
    <xf numFmtId="0" fontId="10" fillId="0" borderId="16" xfId="2" applyFont="1" applyBorder="1" applyAlignment="1">
      <alignment horizontal="center" vertical="center"/>
    </xf>
    <xf numFmtId="0" fontId="23" fillId="0" borderId="0" xfId="2" applyFont="1" applyAlignment="1">
      <alignment vertical="top" wrapText="1"/>
    </xf>
    <xf numFmtId="0" fontId="11" fillId="3" borderId="9" xfId="2" applyFont="1" applyFill="1" applyBorder="1" applyAlignment="1">
      <alignment horizontal="center" vertical="center"/>
    </xf>
    <xf numFmtId="0" fontId="11" fillId="3" borderId="7" xfId="2" applyFont="1" applyFill="1" applyBorder="1" applyAlignment="1">
      <alignment horizontal="center" vertical="center"/>
    </xf>
    <xf numFmtId="0" fontId="35" fillId="0" borderId="0" xfId="2" applyFont="1" applyAlignment="1">
      <alignment horizontal="center" vertical="center" wrapText="1"/>
    </xf>
    <xf numFmtId="0" fontId="35" fillId="0" borderId="0" xfId="2" applyFont="1" applyAlignment="1">
      <alignment horizontal="center" vertical="center"/>
    </xf>
    <xf numFmtId="0" fontId="19" fillId="0" borderId="0" xfId="2" applyFont="1" applyAlignment="1">
      <alignment horizontal="center" vertical="center" wrapText="1"/>
    </xf>
    <xf numFmtId="0" fontId="36" fillId="0" borderId="0" xfId="2" applyFont="1" applyAlignment="1">
      <alignment horizontal="center" vertical="center"/>
    </xf>
    <xf numFmtId="0" fontId="33" fillId="3" borderId="4" xfId="2" applyFont="1" applyFill="1" applyBorder="1" applyAlignment="1">
      <alignment horizontal="center" vertical="center" shrinkToFit="1"/>
    </xf>
    <xf numFmtId="0" fontId="14" fillId="0" borderId="1" xfId="2" applyFont="1" applyBorder="1" applyAlignment="1">
      <alignment horizontal="right" vertical="center"/>
    </xf>
    <xf numFmtId="5" fontId="29" fillId="0" borderId="1" xfId="2" applyNumberFormat="1" applyFont="1" applyBorder="1" applyAlignment="1">
      <alignment horizontal="center" vertical="center" wrapText="1"/>
    </xf>
    <xf numFmtId="5" fontId="29" fillId="0" borderId="3" xfId="2" applyNumberFormat="1" applyFont="1" applyBorder="1" applyAlignment="1">
      <alignment horizontal="center" vertical="center" wrapText="1"/>
    </xf>
    <xf numFmtId="0" fontId="6" fillId="0" borderId="1" xfId="3" applyBorder="1" applyAlignment="1">
      <alignment horizontal="center" vertical="center"/>
    </xf>
    <xf numFmtId="0" fontId="6" fillId="0" borderId="2" xfId="3" applyBorder="1" applyAlignment="1">
      <alignment horizontal="center" vertical="center"/>
    </xf>
    <xf numFmtId="0" fontId="6" fillId="0" borderId="3" xfId="3" applyBorder="1" applyAlignment="1">
      <alignment horizontal="center" vertical="center"/>
    </xf>
    <xf numFmtId="0" fontId="27" fillId="2" borderId="4" xfId="3" applyFont="1" applyFill="1" applyBorder="1" applyAlignment="1">
      <alignment horizontal="center" vertical="center"/>
    </xf>
    <xf numFmtId="0" fontId="27" fillId="0" borderId="33" xfId="3" applyFont="1" applyBorder="1" applyAlignment="1">
      <alignment horizontal="center" vertical="center"/>
    </xf>
    <xf numFmtId="0" fontId="27" fillId="0" borderId="34" xfId="3" applyFont="1" applyBorder="1" applyAlignment="1">
      <alignment horizontal="center" vertical="center"/>
    </xf>
    <xf numFmtId="0" fontId="18" fillId="0" borderId="36" xfId="3" applyFont="1" applyBorder="1" applyAlignment="1">
      <alignment horizontal="center" vertical="center"/>
    </xf>
    <xf numFmtId="0" fontId="18" fillId="0" borderId="2" xfId="3" applyFont="1" applyBorder="1" applyAlignment="1">
      <alignment horizontal="center" vertical="center"/>
    </xf>
    <xf numFmtId="0" fontId="18" fillId="0" borderId="3" xfId="3" applyFont="1" applyBorder="1" applyAlignment="1">
      <alignment horizontal="center" vertical="center"/>
    </xf>
    <xf numFmtId="0" fontId="24" fillId="0" borderId="0" xfId="3" applyFont="1" applyBorder="1" applyAlignment="1">
      <alignment horizontal="left" vertical="top" wrapText="1"/>
    </xf>
    <xf numFmtId="0" fontId="28" fillId="0" borderId="0" xfId="3" applyFont="1" applyBorder="1" applyAlignment="1">
      <alignment horizontal="left" vertical="top" wrapText="1"/>
    </xf>
    <xf numFmtId="0" fontId="21" fillId="0" borderId="0" xfId="3" applyFont="1" applyAlignment="1">
      <alignment vertical="center" shrinkToFit="1"/>
    </xf>
    <xf numFmtId="0" fontId="23" fillId="0" borderId="0" xfId="2" applyFont="1" applyAlignment="1">
      <alignment horizontal="left" vertical="top" wrapText="1" shrinkToFit="1"/>
    </xf>
    <xf numFmtId="56" fontId="6" fillId="0" borderId="9" xfId="3" applyNumberFormat="1" applyBorder="1" applyAlignment="1">
      <alignment horizontal="center" vertical="center"/>
    </xf>
    <xf numFmtId="56" fontId="6" fillId="0" borderId="7" xfId="3" applyNumberFormat="1" applyBorder="1" applyAlignment="1">
      <alignment horizontal="center" vertical="center"/>
    </xf>
    <xf numFmtId="176" fontId="6" fillId="0" borderId="1" xfId="3" applyNumberFormat="1" applyBorder="1" applyAlignment="1">
      <alignment horizontal="right" vertical="center"/>
    </xf>
    <xf numFmtId="176" fontId="6" fillId="0" borderId="3" xfId="3" applyNumberFormat="1" applyBorder="1" applyAlignment="1">
      <alignment horizontal="right" vertical="center"/>
    </xf>
    <xf numFmtId="176" fontId="6" fillId="0" borderId="9" xfId="3" applyNumberFormat="1" applyBorder="1">
      <alignment vertical="center"/>
    </xf>
    <xf numFmtId="176" fontId="6" fillId="0" borderId="7" xfId="3" applyNumberFormat="1" applyBorder="1">
      <alignment vertical="center"/>
    </xf>
    <xf numFmtId="0" fontId="6" fillId="0" borderId="9" xfId="3" applyFill="1" applyBorder="1" applyAlignment="1">
      <alignment horizontal="center" vertical="center" shrinkToFit="1"/>
    </xf>
    <xf numFmtId="0" fontId="6" fillId="0" borderId="7" xfId="3" applyFill="1" applyBorder="1" applyAlignment="1">
      <alignment horizontal="center" vertical="center" shrinkToFit="1"/>
    </xf>
    <xf numFmtId="0" fontId="39" fillId="0" borderId="0" xfId="0" applyFont="1" applyAlignment="1">
      <alignment horizontal="left" vertical="center" indent="1"/>
    </xf>
    <xf numFmtId="0" fontId="39" fillId="0" borderId="0" xfId="3" applyFont="1" applyAlignment="1">
      <alignment horizontal="left" vertical="center" wrapText="1"/>
    </xf>
    <xf numFmtId="0" fontId="38" fillId="0" borderId="0" xfId="3" applyFont="1" applyAlignment="1">
      <alignment vertical="top" wrapText="1"/>
    </xf>
    <xf numFmtId="0" fontId="21" fillId="0" borderId="0" xfId="3" applyFont="1" applyAlignment="1">
      <alignment vertical="top" wrapText="1"/>
    </xf>
    <xf numFmtId="0" fontId="6" fillId="0" borderId="1" xfId="3" applyBorder="1" applyAlignment="1">
      <alignment vertical="center"/>
    </xf>
    <xf numFmtId="0" fontId="6" fillId="0" borderId="9" xfId="3" applyBorder="1" applyAlignment="1">
      <alignment horizontal="center" vertical="center"/>
    </xf>
    <xf numFmtId="0" fontId="6" fillId="0" borderId="7" xfId="3" applyBorder="1" applyAlignment="1">
      <alignment horizontal="center" vertical="center"/>
    </xf>
    <xf numFmtId="0" fontId="5" fillId="0" borderId="4" xfId="3" applyFont="1" applyBorder="1" applyAlignment="1">
      <alignment horizontal="center" vertical="center"/>
    </xf>
    <xf numFmtId="0" fontId="27" fillId="2" borderId="9" xfId="3" applyFont="1" applyFill="1" applyBorder="1" applyAlignment="1">
      <alignment horizontal="center" vertical="center" wrapText="1"/>
    </xf>
    <xf numFmtId="0" fontId="27" fillId="2" borderId="7" xfId="3" applyFont="1" applyFill="1" applyBorder="1" applyAlignment="1">
      <alignment horizontal="center" vertical="center" wrapText="1"/>
    </xf>
  </cellXfs>
  <cellStyles count="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17" zoomScaleNormal="100" zoomScaleSheetLayoutView="100" workbookViewId="0">
      <selection activeCell="C26" sqref="C26:I26"/>
    </sheetView>
  </sheetViews>
  <sheetFormatPr defaultRowHeight="18.75" x14ac:dyDescent="0.4"/>
  <cols>
    <col min="1" max="1" width="1.625" style="1" customWidth="1"/>
    <col min="2" max="2" width="2.125" style="9" customWidth="1"/>
    <col min="3" max="3" width="2.625" style="9" customWidth="1"/>
    <col min="4" max="4" width="9.625" style="1" customWidth="1"/>
    <col min="5" max="5" width="18.875" style="1" customWidth="1"/>
    <col min="6" max="6" width="12.625" style="1" customWidth="1"/>
    <col min="7" max="7" width="20.625" style="1" customWidth="1"/>
    <col min="8" max="9" width="9.625" style="1" customWidth="1"/>
    <col min="10" max="10" width="1.625" style="1" customWidth="1"/>
    <col min="11" max="249" width="9" style="1"/>
    <col min="250" max="250" width="10.625" style="1" customWidth="1"/>
    <col min="251" max="251" width="8.5" style="1" customWidth="1"/>
    <col min="252" max="252" width="10.75" style="1" customWidth="1"/>
    <col min="253" max="254" width="16.875" style="1" customWidth="1"/>
    <col min="255" max="255" width="19.625" style="1" customWidth="1"/>
    <col min="256" max="256" width="2.875" style="1" customWidth="1"/>
    <col min="257" max="257" width="11.375" style="1" customWidth="1"/>
    <col min="258" max="505" width="9" style="1"/>
    <col min="506" max="506" width="10.625" style="1" customWidth="1"/>
    <col min="507" max="507" width="8.5" style="1" customWidth="1"/>
    <col min="508" max="508" width="10.75" style="1" customWidth="1"/>
    <col min="509" max="510" width="16.875" style="1" customWidth="1"/>
    <col min="511" max="511" width="19.625" style="1" customWidth="1"/>
    <col min="512" max="512" width="2.875" style="1" customWidth="1"/>
    <col min="513" max="513" width="11.375" style="1" customWidth="1"/>
    <col min="514" max="761" width="9" style="1"/>
    <col min="762" max="762" width="10.625" style="1" customWidth="1"/>
    <col min="763" max="763" width="8.5" style="1" customWidth="1"/>
    <col min="764" max="764" width="10.75" style="1" customWidth="1"/>
    <col min="765" max="766" width="16.875" style="1" customWidth="1"/>
    <col min="767" max="767" width="19.625" style="1" customWidth="1"/>
    <col min="768" max="768" width="2.875" style="1" customWidth="1"/>
    <col min="769" max="769" width="11.375" style="1" customWidth="1"/>
    <col min="770" max="1017" width="9" style="1"/>
    <col min="1018" max="1018" width="10.625" style="1" customWidth="1"/>
    <col min="1019" max="1019" width="8.5" style="1" customWidth="1"/>
    <col min="1020" max="1020" width="10.75" style="1" customWidth="1"/>
    <col min="1021" max="1022" width="16.875" style="1" customWidth="1"/>
    <col min="1023" max="1023" width="19.625" style="1" customWidth="1"/>
    <col min="1024" max="1024" width="2.875" style="1" customWidth="1"/>
    <col min="1025" max="1025" width="11.375" style="1" customWidth="1"/>
    <col min="1026" max="1273" width="9" style="1"/>
    <col min="1274" max="1274" width="10.625" style="1" customWidth="1"/>
    <col min="1275" max="1275" width="8.5" style="1" customWidth="1"/>
    <col min="1276" max="1276" width="10.75" style="1" customWidth="1"/>
    <col min="1277" max="1278" width="16.875" style="1" customWidth="1"/>
    <col min="1279" max="1279" width="19.625" style="1" customWidth="1"/>
    <col min="1280" max="1280" width="2.875" style="1" customWidth="1"/>
    <col min="1281" max="1281" width="11.375" style="1" customWidth="1"/>
    <col min="1282" max="1529" width="9" style="1"/>
    <col min="1530" max="1530" width="10.625" style="1" customWidth="1"/>
    <col min="1531" max="1531" width="8.5" style="1" customWidth="1"/>
    <col min="1532" max="1532" width="10.75" style="1" customWidth="1"/>
    <col min="1533" max="1534" width="16.875" style="1" customWidth="1"/>
    <col min="1535" max="1535" width="19.625" style="1" customWidth="1"/>
    <col min="1536" max="1536" width="2.875" style="1" customWidth="1"/>
    <col min="1537" max="1537" width="11.375" style="1" customWidth="1"/>
    <col min="1538" max="1785" width="9" style="1"/>
    <col min="1786" max="1786" width="10.625" style="1" customWidth="1"/>
    <col min="1787" max="1787" width="8.5" style="1" customWidth="1"/>
    <col min="1788" max="1788" width="10.75" style="1" customWidth="1"/>
    <col min="1789" max="1790" width="16.875" style="1" customWidth="1"/>
    <col min="1791" max="1791" width="19.625" style="1" customWidth="1"/>
    <col min="1792" max="1792" width="2.875" style="1" customWidth="1"/>
    <col min="1793" max="1793" width="11.375" style="1" customWidth="1"/>
    <col min="1794" max="2041" width="9" style="1"/>
    <col min="2042" max="2042" width="10.625" style="1" customWidth="1"/>
    <col min="2043" max="2043" width="8.5" style="1" customWidth="1"/>
    <col min="2044" max="2044" width="10.75" style="1" customWidth="1"/>
    <col min="2045" max="2046" width="16.875" style="1" customWidth="1"/>
    <col min="2047" max="2047" width="19.625" style="1" customWidth="1"/>
    <col min="2048" max="2048" width="2.875" style="1" customWidth="1"/>
    <col min="2049" max="2049" width="11.375" style="1" customWidth="1"/>
    <col min="2050" max="2297" width="9" style="1"/>
    <col min="2298" max="2298" width="10.625" style="1" customWidth="1"/>
    <col min="2299" max="2299" width="8.5" style="1" customWidth="1"/>
    <col min="2300" max="2300" width="10.75" style="1" customWidth="1"/>
    <col min="2301" max="2302" width="16.875" style="1" customWidth="1"/>
    <col min="2303" max="2303" width="19.625" style="1" customWidth="1"/>
    <col min="2304" max="2304" width="2.875" style="1" customWidth="1"/>
    <col min="2305" max="2305" width="11.375" style="1" customWidth="1"/>
    <col min="2306" max="2553" width="9" style="1"/>
    <col min="2554" max="2554" width="10.625" style="1" customWidth="1"/>
    <col min="2555" max="2555" width="8.5" style="1" customWidth="1"/>
    <col min="2556" max="2556" width="10.75" style="1" customWidth="1"/>
    <col min="2557" max="2558" width="16.875" style="1" customWidth="1"/>
    <col min="2559" max="2559" width="19.625" style="1" customWidth="1"/>
    <col min="2560" max="2560" width="2.875" style="1" customWidth="1"/>
    <col min="2561" max="2561" width="11.375" style="1" customWidth="1"/>
    <col min="2562" max="2809" width="9" style="1"/>
    <col min="2810" max="2810" width="10.625" style="1" customWidth="1"/>
    <col min="2811" max="2811" width="8.5" style="1" customWidth="1"/>
    <col min="2812" max="2812" width="10.75" style="1" customWidth="1"/>
    <col min="2813" max="2814" width="16.875" style="1" customWidth="1"/>
    <col min="2815" max="2815" width="19.625" style="1" customWidth="1"/>
    <col min="2816" max="2816" width="2.875" style="1" customWidth="1"/>
    <col min="2817" max="2817" width="11.375" style="1" customWidth="1"/>
    <col min="2818" max="3065" width="9" style="1"/>
    <col min="3066" max="3066" width="10.625" style="1" customWidth="1"/>
    <col min="3067" max="3067" width="8.5" style="1" customWidth="1"/>
    <col min="3068" max="3068" width="10.75" style="1" customWidth="1"/>
    <col min="3069" max="3070" width="16.875" style="1" customWidth="1"/>
    <col min="3071" max="3071" width="19.625" style="1" customWidth="1"/>
    <col min="3072" max="3072" width="2.875" style="1" customWidth="1"/>
    <col min="3073" max="3073" width="11.375" style="1" customWidth="1"/>
    <col min="3074" max="3321" width="9" style="1"/>
    <col min="3322" max="3322" width="10.625" style="1" customWidth="1"/>
    <col min="3323" max="3323" width="8.5" style="1" customWidth="1"/>
    <col min="3324" max="3324" width="10.75" style="1" customWidth="1"/>
    <col min="3325" max="3326" width="16.875" style="1" customWidth="1"/>
    <col min="3327" max="3327" width="19.625" style="1" customWidth="1"/>
    <col min="3328" max="3328" width="2.875" style="1" customWidth="1"/>
    <col min="3329" max="3329" width="11.375" style="1" customWidth="1"/>
    <col min="3330" max="3577" width="9" style="1"/>
    <col min="3578" max="3578" width="10.625" style="1" customWidth="1"/>
    <col min="3579" max="3579" width="8.5" style="1" customWidth="1"/>
    <col min="3580" max="3580" width="10.75" style="1" customWidth="1"/>
    <col min="3581" max="3582" width="16.875" style="1" customWidth="1"/>
    <col min="3583" max="3583" width="19.625" style="1" customWidth="1"/>
    <col min="3584" max="3584" width="2.875" style="1" customWidth="1"/>
    <col min="3585" max="3585" width="11.375" style="1" customWidth="1"/>
    <col min="3586" max="3833" width="9" style="1"/>
    <col min="3834" max="3834" width="10.625" style="1" customWidth="1"/>
    <col min="3835" max="3835" width="8.5" style="1" customWidth="1"/>
    <col min="3836" max="3836" width="10.75" style="1" customWidth="1"/>
    <col min="3837" max="3838" width="16.875" style="1" customWidth="1"/>
    <col min="3839" max="3839" width="19.625" style="1" customWidth="1"/>
    <col min="3840" max="3840" width="2.875" style="1" customWidth="1"/>
    <col min="3841" max="3841" width="11.375" style="1" customWidth="1"/>
    <col min="3842" max="4089" width="9" style="1"/>
    <col min="4090" max="4090" width="10.625" style="1" customWidth="1"/>
    <col min="4091" max="4091" width="8.5" style="1" customWidth="1"/>
    <col min="4092" max="4092" width="10.75" style="1" customWidth="1"/>
    <col min="4093" max="4094" width="16.875" style="1" customWidth="1"/>
    <col min="4095" max="4095" width="19.625" style="1" customWidth="1"/>
    <col min="4096" max="4096" width="2.875" style="1" customWidth="1"/>
    <col min="4097" max="4097" width="11.375" style="1" customWidth="1"/>
    <col min="4098" max="4345" width="9" style="1"/>
    <col min="4346" max="4346" width="10.625" style="1" customWidth="1"/>
    <col min="4347" max="4347" width="8.5" style="1" customWidth="1"/>
    <col min="4348" max="4348" width="10.75" style="1" customWidth="1"/>
    <col min="4349" max="4350" width="16.875" style="1" customWidth="1"/>
    <col min="4351" max="4351" width="19.625" style="1" customWidth="1"/>
    <col min="4352" max="4352" width="2.875" style="1" customWidth="1"/>
    <col min="4353" max="4353" width="11.375" style="1" customWidth="1"/>
    <col min="4354" max="4601" width="9" style="1"/>
    <col min="4602" max="4602" width="10.625" style="1" customWidth="1"/>
    <col min="4603" max="4603" width="8.5" style="1" customWidth="1"/>
    <col min="4604" max="4604" width="10.75" style="1" customWidth="1"/>
    <col min="4605" max="4606" width="16.875" style="1" customWidth="1"/>
    <col min="4607" max="4607" width="19.625" style="1" customWidth="1"/>
    <col min="4608" max="4608" width="2.875" style="1" customWidth="1"/>
    <col min="4609" max="4609" width="11.375" style="1" customWidth="1"/>
    <col min="4610" max="4857" width="9" style="1"/>
    <col min="4858" max="4858" width="10.625" style="1" customWidth="1"/>
    <col min="4859" max="4859" width="8.5" style="1" customWidth="1"/>
    <col min="4860" max="4860" width="10.75" style="1" customWidth="1"/>
    <col min="4861" max="4862" width="16.875" style="1" customWidth="1"/>
    <col min="4863" max="4863" width="19.625" style="1" customWidth="1"/>
    <col min="4864" max="4864" width="2.875" style="1" customWidth="1"/>
    <col min="4865" max="4865" width="11.375" style="1" customWidth="1"/>
    <col min="4866" max="5113" width="9" style="1"/>
    <col min="5114" max="5114" width="10.625" style="1" customWidth="1"/>
    <col min="5115" max="5115" width="8.5" style="1" customWidth="1"/>
    <col min="5116" max="5116" width="10.75" style="1" customWidth="1"/>
    <col min="5117" max="5118" width="16.875" style="1" customWidth="1"/>
    <col min="5119" max="5119" width="19.625" style="1" customWidth="1"/>
    <col min="5120" max="5120" width="2.875" style="1" customWidth="1"/>
    <col min="5121" max="5121" width="11.375" style="1" customWidth="1"/>
    <col min="5122" max="5369" width="9" style="1"/>
    <col min="5370" max="5370" width="10.625" style="1" customWidth="1"/>
    <col min="5371" max="5371" width="8.5" style="1" customWidth="1"/>
    <col min="5372" max="5372" width="10.75" style="1" customWidth="1"/>
    <col min="5373" max="5374" width="16.875" style="1" customWidth="1"/>
    <col min="5375" max="5375" width="19.625" style="1" customWidth="1"/>
    <col min="5376" max="5376" width="2.875" style="1" customWidth="1"/>
    <col min="5377" max="5377" width="11.375" style="1" customWidth="1"/>
    <col min="5378" max="5625" width="9" style="1"/>
    <col min="5626" max="5626" width="10.625" style="1" customWidth="1"/>
    <col min="5627" max="5627" width="8.5" style="1" customWidth="1"/>
    <col min="5628" max="5628" width="10.75" style="1" customWidth="1"/>
    <col min="5629" max="5630" width="16.875" style="1" customWidth="1"/>
    <col min="5631" max="5631" width="19.625" style="1" customWidth="1"/>
    <col min="5632" max="5632" width="2.875" style="1" customWidth="1"/>
    <col min="5633" max="5633" width="11.375" style="1" customWidth="1"/>
    <col min="5634" max="5881" width="9" style="1"/>
    <col min="5882" max="5882" width="10.625" style="1" customWidth="1"/>
    <col min="5883" max="5883" width="8.5" style="1" customWidth="1"/>
    <col min="5884" max="5884" width="10.75" style="1" customWidth="1"/>
    <col min="5885" max="5886" width="16.875" style="1" customWidth="1"/>
    <col min="5887" max="5887" width="19.625" style="1" customWidth="1"/>
    <col min="5888" max="5888" width="2.875" style="1" customWidth="1"/>
    <col min="5889" max="5889" width="11.375" style="1" customWidth="1"/>
    <col min="5890" max="6137" width="9" style="1"/>
    <col min="6138" max="6138" width="10.625" style="1" customWidth="1"/>
    <col min="6139" max="6139" width="8.5" style="1" customWidth="1"/>
    <col min="6140" max="6140" width="10.75" style="1" customWidth="1"/>
    <col min="6141" max="6142" width="16.875" style="1" customWidth="1"/>
    <col min="6143" max="6143" width="19.625" style="1" customWidth="1"/>
    <col min="6144" max="6144" width="2.875" style="1" customWidth="1"/>
    <col min="6145" max="6145" width="11.375" style="1" customWidth="1"/>
    <col min="6146" max="6393" width="9" style="1"/>
    <col min="6394" max="6394" width="10.625" style="1" customWidth="1"/>
    <col min="6395" max="6395" width="8.5" style="1" customWidth="1"/>
    <col min="6396" max="6396" width="10.75" style="1" customWidth="1"/>
    <col min="6397" max="6398" width="16.875" style="1" customWidth="1"/>
    <col min="6399" max="6399" width="19.625" style="1" customWidth="1"/>
    <col min="6400" max="6400" width="2.875" style="1" customWidth="1"/>
    <col min="6401" max="6401" width="11.375" style="1" customWidth="1"/>
    <col min="6402" max="6649" width="9" style="1"/>
    <col min="6650" max="6650" width="10.625" style="1" customWidth="1"/>
    <col min="6651" max="6651" width="8.5" style="1" customWidth="1"/>
    <col min="6652" max="6652" width="10.75" style="1" customWidth="1"/>
    <col min="6653" max="6654" width="16.875" style="1" customWidth="1"/>
    <col min="6655" max="6655" width="19.625" style="1" customWidth="1"/>
    <col min="6656" max="6656" width="2.875" style="1" customWidth="1"/>
    <col min="6657" max="6657" width="11.375" style="1" customWidth="1"/>
    <col min="6658" max="6905" width="9" style="1"/>
    <col min="6906" max="6906" width="10.625" style="1" customWidth="1"/>
    <col min="6907" max="6907" width="8.5" style="1" customWidth="1"/>
    <col min="6908" max="6908" width="10.75" style="1" customWidth="1"/>
    <col min="6909" max="6910" width="16.875" style="1" customWidth="1"/>
    <col min="6911" max="6911" width="19.625" style="1" customWidth="1"/>
    <col min="6912" max="6912" width="2.875" style="1" customWidth="1"/>
    <col min="6913" max="6913" width="11.375" style="1" customWidth="1"/>
    <col min="6914" max="7161" width="9" style="1"/>
    <col min="7162" max="7162" width="10.625" style="1" customWidth="1"/>
    <col min="7163" max="7163" width="8.5" style="1" customWidth="1"/>
    <col min="7164" max="7164" width="10.75" style="1" customWidth="1"/>
    <col min="7165" max="7166" width="16.875" style="1" customWidth="1"/>
    <col min="7167" max="7167" width="19.625" style="1" customWidth="1"/>
    <col min="7168" max="7168" width="2.875" style="1" customWidth="1"/>
    <col min="7169" max="7169" width="11.375" style="1" customWidth="1"/>
    <col min="7170" max="7417" width="9" style="1"/>
    <col min="7418" max="7418" width="10.625" style="1" customWidth="1"/>
    <col min="7419" max="7419" width="8.5" style="1" customWidth="1"/>
    <col min="7420" max="7420" width="10.75" style="1" customWidth="1"/>
    <col min="7421" max="7422" width="16.875" style="1" customWidth="1"/>
    <col min="7423" max="7423" width="19.625" style="1" customWidth="1"/>
    <col min="7424" max="7424" width="2.875" style="1" customWidth="1"/>
    <col min="7425" max="7425" width="11.375" style="1" customWidth="1"/>
    <col min="7426" max="7673" width="9" style="1"/>
    <col min="7674" max="7674" width="10.625" style="1" customWidth="1"/>
    <col min="7675" max="7675" width="8.5" style="1" customWidth="1"/>
    <col min="7676" max="7676" width="10.75" style="1" customWidth="1"/>
    <col min="7677" max="7678" width="16.875" style="1" customWidth="1"/>
    <col min="7679" max="7679" width="19.625" style="1" customWidth="1"/>
    <col min="7680" max="7680" width="2.875" style="1" customWidth="1"/>
    <col min="7681" max="7681" width="11.375" style="1" customWidth="1"/>
    <col min="7682" max="7929" width="9" style="1"/>
    <col min="7930" max="7930" width="10.625" style="1" customWidth="1"/>
    <col min="7931" max="7931" width="8.5" style="1" customWidth="1"/>
    <col min="7932" max="7932" width="10.75" style="1" customWidth="1"/>
    <col min="7933" max="7934" width="16.875" style="1" customWidth="1"/>
    <col min="7935" max="7935" width="19.625" style="1" customWidth="1"/>
    <col min="7936" max="7936" width="2.875" style="1" customWidth="1"/>
    <col min="7937" max="7937" width="11.375" style="1" customWidth="1"/>
    <col min="7938" max="8185" width="9" style="1"/>
    <col min="8186" max="8186" width="10.625" style="1" customWidth="1"/>
    <col min="8187" max="8187" width="8.5" style="1" customWidth="1"/>
    <col min="8188" max="8188" width="10.75" style="1" customWidth="1"/>
    <col min="8189" max="8190" width="16.875" style="1" customWidth="1"/>
    <col min="8191" max="8191" width="19.625" style="1" customWidth="1"/>
    <col min="8192" max="8192" width="2.875" style="1" customWidth="1"/>
    <col min="8193" max="8193" width="11.375" style="1" customWidth="1"/>
    <col min="8194" max="8441" width="9" style="1"/>
    <col min="8442" max="8442" width="10.625" style="1" customWidth="1"/>
    <col min="8443" max="8443" width="8.5" style="1" customWidth="1"/>
    <col min="8444" max="8444" width="10.75" style="1" customWidth="1"/>
    <col min="8445" max="8446" width="16.875" style="1" customWidth="1"/>
    <col min="8447" max="8447" width="19.625" style="1" customWidth="1"/>
    <col min="8448" max="8448" width="2.875" style="1" customWidth="1"/>
    <col min="8449" max="8449" width="11.375" style="1" customWidth="1"/>
    <col min="8450" max="8697" width="9" style="1"/>
    <col min="8698" max="8698" width="10.625" style="1" customWidth="1"/>
    <col min="8699" max="8699" width="8.5" style="1" customWidth="1"/>
    <col min="8700" max="8700" width="10.75" style="1" customWidth="1"/>
    <col min="8701" max="8702" width="16.875" style="1" customWidth="1"/>
    <col min="8703" max="8703" width="19.625" style="1" customWidth="1"/>
    <col min="8704" max="8704" width="2.875" style="1" customWidth="1"/>
    <col min="8705" max="8705" width="11.375" style="1" customWidth="1"/>
    <col min="8706" max="8953" width="9" style="1"/>
    <col min="8954" max="8954" width="10.625" style="1" customWidth="1"/>
    <col min="8955" max="8955" width="8.5" style="1" customWidth="1"/>
    <col min="8956" max="8956" width="10.75" style="1" customWidth="1"/>
    <col min="8957" max="8958" width="16.875" style="1" customWidth="1"/>
    <col min="8959" max="8959" width="19.625" style="1" customWidth="1"/>
    <col min="8960" max="8960" width="2.875" style="1" customWidth="1"/>
    <col min="8961" max="8961" width="11.375" style="1" customWidth="1"/>
    <col min="8962" max="9209" width="9" style="1"/>
    <col min="9210" max="9210" width="10.625" style="1" customWidth="1"/>
    <col min="9211" max="9211" width="8.5" style="1" customWidth="1"/>
    <col min="9212" max="9212" width="10.75" style="1" customWidth="1"/>
    <col min="9213" max="9214" width="16.875" style="1" customWidth="1"/>
    <col min="9215" max="9215" width="19.625" style="1" customWidth="1"/>
    <col min="9216" max="9216" width="2.875" style="1" customWidth="1"/>
    <col min="9217" max="9217" width="11.375" style="1" customWidth="1"/>
    <col min="9218" max="9465" width="9" style="1"/>
    <col min="9466" max="9466" width="10.625" style="1" customWidth="1"/>
    <col min="9467" max="9467" width="8.5" style="1" customWidth="1"/>
    <col min="9468" max="9468" width="10.75" style="1" customWidth="1"/>
    <col min="9469" max="9470" width="16.875" style="1" customWidth="1"/>
    <col min="9471" max="9471" width="19.625" style="1" customWidth="1"/>
    <col min="9472" max="9472" width="2.875" style="1" customWidth="1"/>
    <col min="9473" max="9473" width="11.375" style="1" customWidth="1"/>
    <col min="9474" max="9721" width="9" style="1"/>
    <col min="9722" max="9722" width="10.625" style="1" customWidth="1"/>
    <col min="9723" max="9723" width="8.5" style="1" customWidth="1"/>
    <col min="9724" max="9724" width="10.75" style="1" customWidth="1"/>
    <col min="9725" max="9726" width="16.875" style="1" customWidth="1"/>
    <col min="9727" max="9727" width="19.625" style="1" customWidth="1"/>
    <col min="9728" max="9728" width="2.875" style="1" customWidth="1"/>
    <col min="9729" max="9729" width="11.375" style="1" customWidth="1"/>
    <col min="9730" max="9977" width="9" style="1"/>
    <col min="9978" max="9978" width="10.625" style="1" customWidth="1"/>
    <col min="9979" max="9979" width="8.5" style="1" customWidth="1"/>
    <col min="9980" max="9980" width="10.75" style="1" customWidth="1"/>
    <col min="9981" max="9982" width="16.875" style="1" customWidth="1"/>
    <col min="9983" max="9983" width="19.625" style="1" customWidth="1"/>
    <col min="9984" max="9984" width="2.875" style="1" customWidth="1"/>
    <col min="9985" max="9985" width="11.375" style="1" customWidth="1"/>
    <col min="9986" max="10233" width="9" style="1"/>
    <col min="10234" max="10234" width="10.625" style="1" customWidth="1"/>
    <col min="10235" max="10235" width="8.5" style="1" customWidth="1"/>
    <col min="10236" max="10236" width="10.75" style="1" customWidth="1"/>
    <col min="10237" max="10238" width="16.875" style="1" customWidth="1"/>
    <col min="10239" max="10239" width="19.625" style="1" customWidth="1"/>
    <col min="10240" max="10240" width="2.875" style="1" customWidth="1"/>
    <col min="10241" max="10241" width="11.375" style="1" customWidth="1"/>
    <col min="10242" max="10489" width="9" style="1"/>
    <col min="10490" max="10490" width="10.625" style="1" customWidth="1"/>
    <col min="10491" max="10491" width="8.5" style="1" customWidth="1"/>
    <col min="10492" max="10492" width="10.75" style="1" customWidth="1"/>
    <col min="10493" max="10494" width="16.875" style="1" customWidth="1"/>
    <col min="10495" max="10495" width="19.625" style="1" customWidth="1"/>
    <col min="10496" max="10496" width="2.875" style="1" customWidth="1"/>
    <col min="10497" max="10497" width="11.375" style="1" customWidth="1"/>
    <col min="10498" max="10745" width="9" style="1"/>
    <col min="10746" max="10746" width="10.625" style="1" customWidth="1"/>
    <col min="10747" max="10747" width="8.5" style="1" customWidth="1"/>
    <col min="10748" max="10748" width="10.75" style="1" customWidth="1"/>
    <col min="10749" max="10750" width="16.875" style="1" customWidth="1"/>
    <col min="10751" max="10751" width="19.625" style="1" customWidth="1"/>
    <col min="10752" max="10752" width="2.875" style="1" customWidth="1"/>
    <col min="10753" max="10753" width="11.375" style="1" customWidth="1"/>
    <col min="10754" max="11001" width="9" style="1"/>
    <col min="11002" max="11002" width="10.625" style="1" customWidth="1"/>
    <col min="11003" max="11003" width="8.5" style="1" customWidth="1"/>
    <col min="11004" max="11004" width="10.75" style="1" customWidth="1"/>
    <col min="11005" max="11006" width="16.875" style="1" customWidth="1"/>
    <col min="11007" max="11007" width="19.625" style="1" customWidth="1"/>
    <col min="11008" max="11008" width="2.875" style="1" customWidth="1"/>
    <col min="11009" max="11009" width="11.375" style="1" customWidth="1"/>
    <col min="11010" max="11257" width="9" style="1"/>
    <col min="11258" max="11258" width="10.625" style="1" customWidth="1"/>
    <col min="11259" max="11259" width="8.5" style="1" customWidth="1"/>
    <col min="11260" max="11260" width="10.75" style="1" customWidth="1"/>
    <col min="11261" max="11262" width="16.875" style="1" customWidth="1"/>
    <col min="11263" max="11263" width="19.625" style="1" customWidth="1"/>
    <col min="11264" max="11264" width="2.875" style="1" customWidth="1"/>
    <col min="11265" max="11265" width="11.375" style="1" customWidth="1"/>
    <col min="11266" max="11513" width="9" style="1"/>
    <col min="11514" max="11514" width="10.625" style="1" customWidth="1"/>
    <col min="11515" max="11515" width="8.5" style="1" customWidth="1"/>
    <col min="11516" max="11516" width="10.75" style="1" customWidth="1"/>
    <col min="11517" max="11518" width="16.875" style="1" customWidth="1"/>
    <col min="11519" max="11519" width="19.625" style="1" customWidth="1"/>
    <col min="11520" max="11520" width="2.875" style="1" customWidth="1"/>
    <col min="11521" max="11521" width="11.375" style="1" customWidth="1"/>
    <col min="11522" max="11769" width="9" style="1"/>
    <col min="11770" max="11770" width="10.625" style="1" customWidth="1"/>
    <col min="11771" max="11771" width="8.5" style="1" customWidth="1"/>
    <col min="11772" max="11772" width="10.75" style="1" customWidth="1"/>
    <col min="11773" max="11774" width="16.875" style="1" customWidth="1"/>
    <col min="11775" max="11775" width="19.625" style="1" customWidth="1"/>
    <col min="11776" max="11776" width="2.875" style="1" customWidth="1"/>
    <col min="11777" max="11777" width="11.375" style="1" customWidth="1"/>
    <col min="11778" max="12025" width="9" style="1"/>
    <col min="12026" max="12026" width="10.625" style="1" customWidth="1"/>
    <col min="12027" max="12027" width="8.5" style="1" customWidth="1"/>
    <col min="12028" max="12028" width="10.75" style="1" customWidth="1"/>
    <col min="12029" max="12030" width="16.875" style="1" customWidth="1"/>
    <col min="12031" max="12031" width="19.625" style="1" customWidth="1"/>
    <col min="12032" max="12032" width="2.875" style="1" customWidth="1"/>
    <col min="12033" max="12033" width="11.375" style="1" customWidth="1"/>
    <col min="12034" max="12281" width="9" style="1"/>
    <col min="12282" max="12282" width="10.625" style="1" customWidth="1"/>
    <col min="12283" max="12283" width="8.5" style="1" customWidth="1"/>
    <col min="12284" max="12284" width="10.75" style="1" customWidth="1"/>
    <col min="12285" max="12286" width="16.875" style="1" customWidth="1"/>
    <col min="12287" max="12287" width="19.625" style="1" customWidth="1"/>
    <col min="12288" max="12288" width="2.875" style="1" customWidth="1"/>
    <col min="12289" max="12289" width="11.375" style="1" customWidth="1"/>
    <col min="12290" max="12537" width="9" style="1"/>
    <col min="12538" max="12538" width="10.625" style="1" customWidth="1"/>
    <col min="12539" max="12539" width="8.5" style="1" customWidth="1"/>
    <col min="12540" max="12540" width="10.75" style="1" customWidth="1"/>
    <col min="12541" max="12542" width="16.875" style="1" customWidth="1"/>
    <col min="12543" max="12543" width="19.625" style="1" customWidth="1"/>
    <col min="12544" max="12544" width="2.875" style="1" customWidth="1"/>
    <col min="12545" max="12545" width="11.375" style="1" customWidth="1"/>
    <col min="12546" max="12793" width="9" style="1"/>
    <col min="12794" max="12794" width="10.625" style="1" customWidth="1"/>
    <col min="12795" max="12795" width="8.5" style="1" customWidth="1"/>
    <col min="12796" max="12796" width="10.75" style="1" customWidth="1"/>
    <col min="12797" max="12798" width="16.875" style="1" customWidth="1"/>
    <col min="12799" max="12799" width="19.625" style="1" customWidth="1"/>
    <col min="12800" max="12800" width="2.875" style="1" customWidth="1"/>
    <col min="12801" max="12801" width="11.375" style="1" customWidth="1"/>
    <col min="12802" max="13049" width="9" style="1"/>
    <col min="13050" max="13050" width="10.625" style="1" customWidth="1"/>
    <col min="13051" max="13051" width="8.5" style="1" customWidth="1"/>
    <col min="13052" max="13052" width="10.75" style="1" customWidth="1"/>
    <col min="13053" max="13054" width="16.875" style="1" customWidth="1"/>
    <col min="13055" max="13055" width="19.625" style="1" customWidth="1"/>
    <col min="13056" max="13056" width="2.875" style="1" customWidth="1"/>
    <col min="13057" max="13057" width="11.375" style="1" customWidth="1"/>
    <col min="13058" max="13305" width="9" style="1"/>
    <col min="13306" max="13306" width="10.625" style="1" customWidth="1"/>
    <col min="13307" max="13307" width="8.5" style="1" customWidth="1"/>
    <col min="13308" max="13308" width="10.75" style="1" customWidth="1"/>
    <col min="13309" max="13310" width="16.875" style="1" customWidth="1"/>
    <col min="13311" max="13311" width="19.625" style="1" customWidth="1"/>
    <col min="13312" max="13312" width="2.875" style="1" customWidth="1"/>
    <col min="13313" max="13313" width="11.375" style="1" customWidth="1"/>
    <col min="13314" max="13561" width="9" style="1"/>
    <col min="13562" max="13562" width="10.625" style="1" customWidth="1"/>
    <col min="13563" max="13563" width="8.5" style="1" customWidth="1"/>
    <col min="13564" max="13564" width="10.75" style="1" customWidth="1"/>
    <col min="13565" max="13566" width="16.875" style="1" customWidth="1"/>
    <col min="13567" max="13567" width="19.625" style="1" customWidth="1"/>
    <col min="13568" max="13568" width="2.875" style="1" customWidth="1"/>
    <col min="13569" max="13569" width="11.375" style="1" customWidth="1"/>
    <col min="13570" max="13817" width="9" style="1"/>
    <col min="13818" max="13818" width="10.625" style="1" customWidth="1"/>
    <col min="13819" max="13819" width="8.5" style="1" customWidth="1"/>
    <col min="13820" max="13820" width="10.75" style="1" customWidth="1"/>
    <col min="13821" max="13822" width="16.875" style="1" customWidth="1"/>
    <col min="13823" max="13823" width="19.625" style="1" customWidth="1"/>
    <col min="13824" max="13824" width="2.875" style="1" customWidth="1"/>
    <col min="13825" max="13825" width="11.375" style="1" customWidth="1"/>
    <col min="13826" max="14073" width="9" style="1"/>
    <col min="14074" max="14074" width="10.625" style="1" customWidth="1"/>
    <col min="14075" max="14075" width="8.5" style="1" customWidth="1"/>
    <col min="14076" max="14076" width="10.75" style="1" customWidth="1"/>
    <col min="14077" max="14078" width="16.875" style="1" customWidth="1"/>
    <col min="14079" max="14079" width="19.625" style="1" customWidth="1"/>
    <col min="14080" max="14080" width="2.875" style="1" customWidth="1"/>
    <col min="14081" max="14081" width="11.375" style="1" customWidth="1"/>
    <col min="14082" max="14329" width="9" style="1"/>
    <col min="14330" max="14330" width="10.625" style="1" customWidth="1"/>
    <col min="14331" max="14331" width="8.5" style="1" customWidth="1"/>
    <col min="14332" max="14332" width="10.75" style="1" customWidth="1"/>
    <col min="14333" max="14334" width="16.875" style="1" customWidth="1"/>
    <col min="14335" max="14335" width="19.625" style="1" customWidth="1"/>
    <col min="14336" max="14336" width="2.875" style="1" customWidth="1"/>
    <col min="14337" max="14337" width="11.375" style="1" customWidth="1"/>
    <col min="14338" max="14585" width="9" style="1"/>
    <col min="14586" max="14586" width="10.625" style="1" customWidth="1"/>
    <col min="14587" max="14587" width="8.5" style="1" customWidth="1"/>
    <col min="14588" max="14588" width="10.75" style="1" customWidth="1"/>
    <col min="14589" max="14590" width="16.875" style="1" customWidth="1"/>
    <col min="14591" max="14591" width="19.625" style="1" customWidth="1"/>
    <col min="14592" max="14592" width="2.875" style="1" customWidth="1"/>
    <col min="14593" max="14593" width="11.375" style="1" customWidth="1"/>
    <col min="14594" max="14841" width="9" style="1"/>
    <col min="14842" max="14842" width="10.625" style="1" customWidth="1"/>
    <col min="14843" max="14843" width="8.5" style="1" customWidth="1"/>
    <col min="14844" max="14844" width="10.75" style="1" customWidth="1"/>
    <col min="14845" max="14846" width="16.875" style="1" customWidth="1"/>
    <col min="14847" max="14847" width="19.625" style="1" customWidth="1"/>
    <col min="14848" max="14848" width="2.875" style="1" customWidth="1"/>
    <col min="14849" max="14849" width="11.375" style="1" customWidth="1"/>
    <col min="14850" max="15097" width="9" style="1"/>
    <col min="15098" max="15098" width="10.625" style="1" customWidth="1"/>
    <col min="15099" max="15099" width="8.5" style="1" customWidth="1"/>
    <col min="15100" max="15100" width="10.75" style="1" customWidth="1"/>
    <col min="15101" max="15102" width="16.875" style="1" customWidth="1"/>
    <col min="15103" max="15103" width="19.625" style="1" customWidth="1"/>
    <col min="15104" max="15104" width="2.875" style="1" customWidth="1"/>
    <col min="15105" max="15105" width="11.375" style="1" customWidth="1"/>
    <col min="15106" max="15353" width="9" style="1"/>
    <col min="15354" max="15354" width="10.625" style="1" customWidth="1"/>
    <col min="15355" max="15355" width="8.5" style="1" customWidth="1"/>
    <col min="15356" max="15356" width="10.75" style="1" customWidth="1"/>
    <col min="15357" max="15358" width="16.875" style="1" customWidth="1"/>
    <col min="15359" max="15359" width="19.625" style="1" customWidth="1"/>
    <col min="15360" max="15360" width="2.875" style="1" customWidth="1"/>
    <col min="15361" max="15361" width="11.375" style="1" customWidth="1"/>
    <col min="15362" max="15609" width="9" style="1"/>
    <col min="15610" max="15610" width="10.625" style="1" customWidth="1"/>
    <col min="15611" max="15611" width="8.5" style="1" customWidth="1"/>
    <col min="15612" max="15612" width="10.75" style="1" customWidth="1"/>
    <col min="15613" max="15614" width="16.875" style="1" customWidth="1"/>
    <col min="15615" max="15615" width="19.625" style="1" customWidth="1"/>
    <col min="15616" max="15616" width="2.875" style="1" customWidth="1"/>
    <col min="15617" max="15617" width="11.375" style="1" customWidth="1"/>
    <col min="15618" max="15865" width="9" style="1"/>
    <col min="15866" max="15866" width="10.625" style="1" customWidth="1"/>
    <col min="15867" max="15867" width="8.5" style="1" customWidth="1"/>
    <col min="15868" max="15868" width="10.75" style="1" customWidth="1"/>
    <col min="15869" max="15870" width="16.875" style="1" customWidth="1"/>
    <col min="15871" max="15871" width="19.625" style="1" customWidth="1"/>
    <col min="15872" max="15872" width="2.875" style="1" customWidth="1"/>
    <col min="15873" max="15873" width="11.375" style="1" customWidth="1"/>
    <col min="15874" max="16121" width="9" style="1"/>
    <col min="16122" max="16122" width="10.625" style="1" customWidth="1"/>
    <col min="16123" max="16123" width="8.5" style="1" customWidth="1"/>
    <col min="16124" max="16124" width="10.75" style="1" customWidth="1"/>
    <col min="16125" max="16126" width="16.875" style="1" customWidth="1"/>
    <col min="16127" max="16127" width="19.625" style="1" customWidth="1"/>
    <col min="16128" max="16128" width="2.875" style="1" customWidth="1"/>
    <col min="16129" max="16129" width="11.375" style="1" customWidth="1"/>
    <col min="16130" max="16384" width="9" style="1"/>
  </cols>
  <sheetData>
    <row r="1" spans="1:10" ht="17.25" customHeight="1" x14ac:dyDescent="0.4">
      <c r="A1" s="134" t="s">
        <v>44</v>
      </c>
      <c r="B1" s="134"/>
      <c r="C1" s="134"/>
      <c r="D1" s="134"/>
      <c r="E1" s="134"/>
      <c r="F1" s="134"/>
      <c r="G1" s="134"/>
      <c r="H1" s="134"/>
      <c r="I1" s="134"/>
      <c r="J1" s="134"/>
    </row>
    <row r="2" spans="1:10" ht="26.25" customHeight="1" x14ac:dyDescent="0.4">
      <c r="B2" s="139" t="s">
        <v>43</v>
      </c>
      <c r="C2" s="139"/>
      <c r="D2" s="139"/>
      <c r="E2" s="139"/>
      <c r="F2" s="139"/>
      <c r="G2" s="139"/>
      <c r="H2" s="139"/>
      <c r="I2" s="139"/>
      <c r="J2" s="92"/>
    </row>
    <row r="3" spans="1:10" ht="18.75" customHeight="1" thickBot="1" x14ac:dyDescent="0.45">
      <c r="A3" s="7"/>
      <c r="B3" s="7"/>
      <c r="C3" s="7"/>
      <c r="D3" s="7"/>
      <c r="E3" s="7"/>
      <c r="F3" s="7"/>
      <c r="G3" s="7"/>
      <c r="H3" s="7"/>
      <c r="I3" s="7"/>
      <c r="J3" s="7"/>
    </row>
    <row r="4" spans="1:10" ht="30.75" customHeight="1" thickBot="1" x14ac:dyDescent="0.45">
      <c r="F4" s="6" t="s">
        <v>0</v>
      </c>
      <c r="G4" s="126"/>
      <c r="H4" s="127"/>
      <c r="I4" s="128"/>
      <c r="J4" s="5"/>
    </row>
    <row r="5" spans="1:10" ht="21" customHeight="1" x14ac:dyDescent="0.4">
      <c r="D5" s="6"/>
      <c r="F5" s="4"/>
      <c r="H5" s="61"/>
      <c r="I5" s="61" t="s">
        <v>1</v>
      </c>
      <c r="J5" s="5"/>
    </row>
    <row r="6" spans="1:10" ht="8.25" customHeight="1" x14ac:dyDescent="0.4">
      <c r="F6" s="4"/>
      <c r="G6" s="4"/>
      <c r="H6" s="4"/>
      <c r="I6" s="4"/>
      <c r="J6" s="4"/>
    </row>
    <row r="7" spans="1:10" ht="24.75" customHeight="1" x14ac:dyDescent="0.4">
      <c r="A7" s="3" t="s">
        <v>3</v>
      </c>
      <c r="B7" s="8"/>
      <c r="C7" s="8"/>
      <c r="J7" s="2"/>
    </row>
    <row r="8" spans="1:10" ht="24.75" customHeight="1" thickBot="1" x14ac:dyDescent="0.45">
      <c r="A8" s="3"/>
      <c r="B8" s="137" t="s">
        <v>5</v>
      </c>
      <c r="C8" s="138"/>
      <c r="D8" s="77" t="s">
        <v>2</v>
      </c>
      <c r="E8" s="78" t="s">
        <v>83</v>
      </c>
      <c r="F8" s="79" t="s">
        <v>4</v>
      </c>
      <c r="G8" s="79" t="s">
        <v>70</v>
      </c>
      <c r="H8" s="79" t="s">
        <v>71</v>
      </c>
      <c r="I8" s="79" t="s">
        <v>72</v>
      </c>
      <c r="J8" s="2"/>
    </row>
    <row r="9" spans="1:10" ht="25.5" customHeight="1" thickTop="1" x14ac:dyDescent="0.4">
      <c r="A9" s="3"/>
      <c r="B9" s="135">
        <v>1</v>
      </c>
      <c r="C9" s="136"/>
      <c r="D9" s="36" t="s">
        <v>35</v>
      </c>
      <c r="E9" s="43"/>
      <c r="F9" s="43"/>
      <c r="G9" s="43"/>
      <c r="H9" s="43"/>
      <c r="I9" s="43"/>
      <c r="J9" s="2"/>
    </row>
    <row r="10" spans="1:10" ht="25.5" customHeight="1" x14ac:dyDescent="0.4">
      <c r="A10" s="3"/>
      <c r="B10" s="130">
        <v>2</v>
      </c>
      <c r="C10" s="131"/>
      <c r="D10" s="36" t="s">
        <v>35</v>
      </c>
      <c r="E10" s="42"/>
      <c r="F10" s="42"/>
      <c r="G10" s="42"/>
      <c r="H10" s="42"/>
      <c r="I10" s="42"/>
      <c r="J10" s="2"/>
    </row>
    <row r="11" spans="1:10" ht="25.5" customHeight="1" x14ac:dyDescent="0.4">
      <c r="A11" s="3"/>
      <c r="B11" s="130">
        <v>3</v>
      </c>
      <c r="C11" s="131"/>
      <c r="D11" s="36" t="s">
        <v>35</v>
      </c>
      <c r="E11" s="42"/>
      <c r="F11" s="42"/>
      <c r="G11" s="42"/>
      <c r="H11" s="42"/>
      <c r="I11" s="42"/>
      <c r="J11" s="2"/>
    </row>
    <row r="12" spans="1:10" ht="25.5" customHeight="1" x14ac:dyDescent="0.4">
      <c r="A12" s="3"/>
      <c r="B12" s="130">
        <v>4</v>
      </c>
      <c r="C12" s="131"/>
      <c r="D12" s="36" t="s">
        <v>35</v>
      </c>
      <c r="E12" s="42"/>
      <c r="F12" s="42"/>
      <c r="G12" s="42"/>
      <c r="H12" s="42"/>
      <c r="I12" s="42"/>
      <c r="J12" s="2"/>
    </row>
    <row r="13" spans="1:10" ht="25.5" customHeight="1" x14ac:dyDescent="0.4">
      <c r="A13" s="3"/>
      <c r="B13" s="130">
        <v>5</v>
      </c>
      <c r="C13" s="131"/>
      <c r="D13" s="36" t="s">
        <v>35</v>
      </c>
      <c r="E13" s="42"/>
      <c r="F13" s="42"/>
      <c r="G13" s="42"/>
      <c r="H13" s="42"/>
      <c r="I13" s="42"/>
      <c r="J13" s="2"/>
    </row>
    <row r="14" spans="1:10" ht="25.5" customHeight="1" x14ac:dyDescent="0.4">
      <c r="B14" s="130">
        <v>6</v>
      </c>
      <c r="C14" s="131"/>
      <c r="D14" s="36" t="s">
        <v>35</v>
      </c>
      <c r="E14" s="42"/>
      <c r="F14" s="42"/>
      <c r="G14" s="42"/>
      <c r="H14" s="42"/>
      <c r="I14" s="42"/>
    </row>
    <row r="15" spans="1:10" ht="25.5" customHeight="1" x14ac:dyDescent="0.4">
      <c r="B15" s="130">
        <v>7</v>
      </c>
      <c r="C15" s="131"/>
      <c r="D15" s="36" t="s">
        <v>35</v>
      </c>
      <c r="E15" s="42"/>
      <c r="F15" s="42"/>
      <c r="G15" s="42"/>
      <c r="H15" s="42"/>
      <c r="I15" s="42"/>
    </row>
    <row r="16" spans="1:10" ht="25.5" customHeight="1" x14ac:dyDescent="0.4">
      <c r="B16" s="130">
        <v>8</v>
      </c>
      <c r="C16" s="131"/>
      <c r="D16" s="36" t="s">
        <v>35</v>
      </c>
      <c r="E16" s="42"/>
      <c r="F16" s="42"/>
      <c r="G16" s="42"/>
      <c r="H16" s="42"/>
      <c r="I16" s="42"/>
    </row>
    <row r="17" spans="2:12" ht="25.5" customHeight="1" x14ac:dyDescent="0.4">
      <c r="B17" s="130">
        <v>9</v>
      </c>
      <c r="C17" s="131"/>
      <c r="D17" s="36" t="s">
        <v>35</v>
      </c>
      <c r="E17" s="42"/>
      <c r="F17" s="42"/>
      <c r="G17" s="42"/>
      <c r="H17" s="42"/>
      <c r="I17" s="42"/>
    </row>
    <row r="18" spans="2:12" ht="25.5" customHeight="1" x14ac:dyDescent="0.4">
      <c r="B18" s="130">
        <v>10</v>
      </c>
      <c r="C18" s="131"/>
      <c r="D18" s="36" t="s">
        <v>35</v>
      </c>
      <c r="E18" s="42"/>
      <c r="F18" s="42"/>
      <c r="G18" s="42"/>
      <c r="H18" s="42"/>
      <c r="I18" s="42"/>
    </row>
    <row r="19" spans="2:12" ht="25.5" customHeight="1" x14ac:dyDescent="0.4">
      <c r="B19" s="130">
        <v>11</v>
      </c>
      <c r="C19" s="131"/>
      <c r="D19" s="36" t="s">
        <v>35</v>
      </c>
      <c r="E19" s="42"/>
      <c r="F19" s="42"/>
      <c r="G19" s="42"/>
      <c r="H19" s="42"/>
      <c r="I19" s="42"/>
    </row>
    <row r="20" spans="2:12" ht="25.5" customHeight="1" x14ac:dyDescent="0.4">
      <c r="B20" s="130">
        <v>12</v>
      </c>
      <c r="C20" s="131"/>
      <c r="D20" s="36" t="s">
        <v>35</v>
      </c>
      <c r="E20" s="42"/>
      <c r="F20" s="42"/>
      <c r="G20" s="42"/>
      <c r="H20" s="42"/>
      <c r="I20" s="42"/>
    </row>
    <row r="21" spans="2:12" ht="25.5" customHeight="1" x14ac:dyDescent="0.4">
      <c r="B21" s="130">
        <v>13</v>
      </c>
      <c r="C21" s="131"/>
      <c r="D21" s="36" t="s">
        <v>35</v>
      </c>
      <c r="E21" s="42"/>
      <c r="F21" s="42"/>
      <c r="G21" s="42"/>
      <c r="H21" s="42"/>
      <c r="I21" s="42"/>
    </row>
    <row r="22" spans="2:12" ht="25.5" customHeight="1" x14ac:dyDescent="0.4">
      <c r="B22" s="130">
        <v>14</v>
      </c>
      <c r="C22" s="131"/>
      <c r="D22" s="36" t="s">
        <v>35</v>
      </c>
      <c r="E22" s="42"/>
      <c r="F22" s="42"/>
      <c r="G22" s="42"/>
      <c r="H22" s="42"/>
      <c r="I22" s="42"/>
    </row>
    <row r="23" spans="2:12" ht="25.5" customHeight="1" thickBot="1" x14ac:dyDescent="0.45">
      <c r="B23" s="130">
        <v>15</v>
      </c>
      <c r="C23" s="131"/>
      <c r="D23" s="42" t="s">
        <v>35</v>
      </c>
      <c r="E23" s="42"/>
      <c r="F23" s="42"/>
      <c r="G23" s="58"/>
      <c r="H23" s="42"/>
      <c r="I23" s="42"/>
    </row>
    <row r="24" spans="2:12" ht="21.75" customHeight="1" thickBot="1" x14ac:dyDescent="0.45">
      <c r="B24" s="57"/>
      <c r="C24" s="132" t="s">
        <v>61</v>
      </c>
      <c r="D24" s="133"/>
      <c r="E24" s="62">
        <f>SUM(E9:E23)</f>
        <v>0</v>
      </c>
      <c r="F24" s="93"/>
      <c r="G24" s="94" t="s">
        <v>62</v>
      </c>
      <c r="H24" s="140" t="s">
        <v>74</v>
      </c>
      <c r="I24" s="141"/>
    </row>
    <row r="25" spans="2:12" ht="9.75" customHeight="1" x14ac:dyDescent="0.4"/>
    <row r="26" spans="2:12" s="11" customFormat="1" ht="54.75" customHeight="1" x14ac:dyDescent="0.4">
      <c r="B26" s="47" t="s">
        <v>51</v>
      </c>
      <c r="C26" s="129" t="s">
        <v>97</v>
      </c>
      <c r="D26" s="129"/>
      <c r="E26" s="129"/>
      <c r="F26" s="129"/>
      <c r="G26" s="129"/>
      <c r="H26" s="129"/>
      <c r="I26" s="129"/>
    </row>
    <row r="27" spans="2:12" s="11" customFormat="1" ht="52.5" customHeight="1" x14ac:dyDescent="0.4">
      <c r="B27" s="82" t="s">
        <v>51</v>
      </c>
      <c r="C27" s="129" t="s">
        <v>92</v>
      </c>
      <c r="D27" s="129"/>
      <c r="E27" s="129"/>
      <c r="F27" s="129"/>
      <c r="G27" s="129"/>
      <c r="H27" s="129"/>
      <c r="I27" s="129"/>
    </row>
    <row r="28" spans="2:12" s="11" customFormat="1" ht="34.5" customHeight="1" x14ac:dyDescent="0.4">
      <c r="B28" s="89" t="s">
        <v>51</v>
      </c>
      <c r="C28" s="129" t="s">
        <v>79</v>
      </c>
      <c r="D28" s="129"/>
      <c r="E28" s="129"/>
      <c r="F28" s="129"/>
      <c r="G28" s="129"/>
      <c r="H28" s="129"/>
      <c r="I28" s="129"/>
    </row>
    <row r="29" spans="2:12" s="11" customFormat="1" ht="32.25" customHeight="1" x14ac:dyDescent="0.4">
      <c r="B29" s="82" t="s">
        <v>51</v>
      </c>
      <c r="C29" s="129" t="s">
        <v>73</v>
      </c>
      <c r="D29" s="129"/>
      <c r="E29" s="129"/>
      <c r="F29" s="129"/>
      <c r="G29" s="129"/>
      <c r="H29" s="129"/>
      <c r="I29" s="129"/>
      <c r="J29" s="82"/>
      <c r="K29" s="82"/>
      <c r="L29" s="82"/>
    </row>
    <row r="30" spans="2:12" s="11" customFormat="1" ht="15" customHeight="1" x14ac:dyDescent="0.4">
      <c r="B30" s="89" t="s">
        <v>51</v>
      </c>
      <c r="C30" s="129" t="s">
        <v>77</v>
      </c>
      <c r="D30" s="129"/>
      <c r="E30" s="129"/>
      <c r="F30" s="129"/>
      <c r="G30" s="129"/>
      <c r="H30" s="129"/>
      <c r="I30" s="129"/>
    </row>
    <row r="31" spans="2:12" s="11" customFormat="1" ht="15" customHeight="1" x14ac:dyDescent="0.4">
      <c r="B31" s="47" t="s">
        <v>51</v>
      </c>
      <c r="C31" s="129" t="s">
        <v>54</v>
      </c>
      <c r="D31" s="129"/>
      <c r="E31" s="129"/>
      <c r="F31" s="129"/>
      <c r="G31" s="129"/>
      <c r="H31" s="129"/>
      <c r="I31" s="129"/>
    </row>
    <row r="32" spans="2:12" ht="15" customHeight="1" x14ac:dyDescent="0.4">
      <c r="B32" s="89" t="s">
        <v>51</v>
      </c>
      <c r="C32" s="129" t="s">
        <v>75</v>
      </c>
      <c r="D32" s="129"/>
      <c r="E32" s="129"/>
      <c r="F32" s="129"/>
      <c r="G32" s="129"/>
      <c r="H32" s="129"/>
      <c r="I32" s="129"/>
    </row>
    <row r="33" spans="2:9" ht="29.25" customHeight="1" x14ac:dyDescent="0.4">
      <c r="B33" s="10"/>
      <c r="C33" s="10"/>
      <c r="D33" s="10"/>
      <c r="E33" s="10"/>
      <c r="F33" s="10"/>
      <c r="G33" s="10"/>
      <c r="H33" s="10"/>
      <c r="I33" s="10"/>
    </row>
    <row r="34" spans="2:9" ht="29.25" customHeight="1" x14ac:dyDescent="0.4">
      <c r="B34" s="10"/>
      <c r="C34" s="10"/>
      <c r="D34" s="10"/>
      <c r="E34" s="10"/>
      <c r="F34" s="10"/>
      <c r="G34" s="10"/>
      <c r="H34" s="10"/>
      <c r="I34" s="10"/>
    </row>
    <row r="35" spans="2:9" ht="29.25" customHeight="1" x14ac:dyDescent="0.4">
      <c r="B35" s="10"/>
      <c r="C35" s="10"/>
      <c r="D35" s="10"/>
      <c r="E35" s="10"/>
      <c r="F35" s="10"/>
      <c r="G35" s="10"/>
      <c r="H35" s="10"/>
      <c r="I35" s="10"/>
    </row>
    <row r="36" spans="2:9" ht="29.25" customHeight="1" x14ac:dyDescent="0.4">
      <c r="B36" s="10"/>
      <c r="C36" s="10"/>
      <c r="D36" s="10"/>
      <c r="E36" s="10"/>
      <c r="F36" s="10"/>
      <c r="G36" s="10"/>
      <c r="H36" s="10"/>
      <c r="I36" s="10"/>
    </row>
    <row r="37" spans="2:9" ht="29.25" customHeight="1" x14ac:dyDescent="0.4">
      <c r="B37" s="10"/>
      <c r="C37" s="10"/>
      <c r="D37" s="10"/>
      <c r="E37" s="10"/>
      <c r="F37" s="10"/>
      <c r="G37" s="10"/>
      <c r="H37" s="10"/>
      <c r="I37" s="10"/>
    </row>
    <row r="38" spans="2:9" ht="29.25" customHeight="1" x14ac:dyDescent="0.4"/>
    <row r="39" spans="2:9" ht="29.25" customHeight="1" x14ac:dyDescent="0.4"/>
    <row r="40" spans="2:9" ht="29.25" customHeight="1" x14ac:dyDescent="0.4"/>
    <row r="41" spans="2:9" ht="29.25" customHeight="1" x14ac:dyDescent="0.4"/>
    <row r="42" spans="2:9" ht="29.25" customHeight="1" x14ac:dyDescent="0.4"/>
    <row r="43" spans="2:9" ht="29.25" customHeight="1" x14ac:dyDescent="0.4"/>
    <row r="44" spans="2:9" ht="29.25" customHeight="1" x14ac:dyDescent="0.4"/>
    <row r="45" spans="2:9" ht="29.25" customHeight="1" x14ac:dyDescent="0.4"/>
    <row r="46" spans="2:9" ht="29.25" customHeight="1" x14ac:dyDescent="0.4"/>
    <row r="47" spans="2:9" ht="29.25" customHeight="1" x14ac:dyDescent="0.4"/>
  </sheetData>
  <mergeCells count="28">
    <mergeCell ref="C32:I32"/>
    <mergeCell ref="A1:J1"/>
    <mergeCell ref="C30:I30"/>
    <mergeCell ref="C28:I28"/>
    <mergeCell ref="B21:C21"/>
    <mergeCell ref="B9:C9"/>
    <mergeCell ref="B8:C8"/>
    <mergeCell ref="B13:C13"/>
    <mergeCell ref="B14:C14"/>
    <mergeCell ref="B15:C15"/>
    <mergeCell ref="B12:C12"/>
    <mergeCell ref="B11:C11"/>
    <mergeCell ref="C29:I29"/>
    <mergeCell ref="C27:I27"/>
    <mergeCell ref="B2:I2"/>
    <mergeCell ref="H24:I24"/>
    <mergeCell ref="G4:I4"/>
    <mergeCell ref="C26:I26"/>
    <mergeCell ref="C31:I31"/>
    <mergeCell ref="B22:C22"/>
    <mergeCell ref="B23:C23"/>
    <mergeCell ref="B20:C20"/>
    <mergeCell ref="B16:C16"/>
    <mergeCell ref="B17:C17"/>
    <mergeCell ref="B18:C18"/>
    <mergeCell ref="B19:C19"/>
    <mergeCell ref="B10:C10"/>
    <mergeCell ref="C24:D24"/>
  </mergeCells>
  <phoneticPr fontId="8"/>
  <printOptions horizontalCentered="1"/>
  <pageMargins left="0.39370078740157483" right="0.39370078740157483" top="0.59055118110236227" bottom="0.39370078740157483" header="0.31496062992125984" footer="0.11811023622047245"/>
  <pageSetup paperSize="9" scale="95" fitToWidth="0" fitToHeight="0" orientation="portrait" r:id="rId1"/>
  <headerFooter alignWithMargins="0">
    <oddHeader>&amp;L&amp;12様式第１号</oddHeader>
    <oddFooter>&amp;R&amp;10（必要に応じてコピーしてご使用ください）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Layout" zoomScaleNormal="100" zoomScaleSheetLayoutView="100" workbookViewId="0">
      <selection activeCell="C29" sqref="C29:I29"/>
    </sheetView>
  </sheetViews>
  <sheetFormatPr defaultRowHeight="18.75" x14ac:dyDescent="0.4"/>
  <cols>
    <col min="1" max="1" width="1.625" style="12" customWidth="1"/>
    <col min="2" max="2" width="2.125" style="12" customWidth="1"/>
    <col min="3" max="3" width="19.25" style="12" customWidth="1"/>
    <col min="4" max="4" width="3.625" style="13" customWidth="1"/>
    <col min="5" max="10" width="4.75" style="12" customWidth="1"/>
    <col min="11" max="11" width="20.625" style="1" customWidth="1"/>
    <col min="12" max="13" width="9.625" style="1" customWidth="1"/>
    <col min="14" max="14" width="1.625" style="12" customWidth="1"/>
    <col min="15" max="16384" width="9" style="12"/>
  </cols>
  <sheetData>
    <row r="1" spans="1:15" ht="17.25" customHeight="1" x14ac:dyDescent="0.4">
      <c r="A1" s="134" t="s">
        <v>44</v>
      </c>
      <c r="B1" s="134"/>
      <c r="C1" s="134"/>
      <c r="D1" s="134"/>
      <c r="E1" s="134"/>
      <c r="F1" s="134"/>
      <c r="G1" s="134"/>
      <c r="H1" s="134"/>
      <c r="I1" s="134"/>
      <c r="J1" s="134"/>
      <c r="K1" s="134"/>
      <c r="L1" s="134"/>
      <c r="M1" s="134"/>
      <c r="N1" s="134"/>
      <c r="O1" s="37"/>
    </row>
    <row r="2" spans="1:15" ht="26.25" customHeight="1" x14ac:dyDescent="0.4">
      <c r="B2" s="148" t="s">
        <v>21</v>
      </c>
      <c r="C2" s="148"/>
      <c r="D2" s="148"/>
      <c r="E2" s="148"/>
      <c r="F2" s="148"/>
      <c r="G2" s="148"/>
      <c r="H2" s="148"/>
      <c r="I2" s="148"/>
      <c r="J2" s="148"/>
      <c r="K2" s="148"/>
      <c r="L2" s="148"/>
      <c r="M2" s="148"/>
    </row>
    <row r="3" spans="1:15" ht="18" customHeight="1" thickBot="1" x14ac:dyDescent="0.45">
      <c r="B3" s="21"/>
      <c r="C3" s="44"/>
      <c r="D3" s="21"/>
      <c r="E3" s="21"/>
      <c r="F3" s="21"/>
      <c r="G3" s="21"/>
      <c r="H3" s="21"/>
      <c r="I3" s="21"/>
      <c r="J3" s="21"/>
      <c r="K3" s="7"/>
      <c r="L3" s="7"/>
      <c r="M3" s="7"/>
    </row>
    <row r="4" spans="1:15" ht="30.75" thickBot="1" x14ac:dyDescent="0.45">
      <c r="B4" s="21"/>
      <c r="C4" s="44"/>
      <c r="D4" s="21"/>
      <c r="E4" s="21"/>
      <c r="F4" s="51" t="s">
        <v>20</v>
      </c>
      <c r="G4" s="161"/>
      <c r="H4" s="162"/>
      <c r="I4" s="162"/>
      <c r="J4" s="162"/>
      <c r="K4" s="162"/>
      <c r="L4" s="162"/>
      <c r="M4" s="163"/>
    </row>
    <row r="5" spans="1:15" ht="17.25" customHeight="1" x14ac:dyDescent="0.4">
      <c r="B5" s="21"/>
      <c r="C5" s="71" t="s">
        <v>64</v>
      </c>
      <c r="D5" s="71"/>
      <c r="E5" s="71"/>
      <c r="F5" s="71"/>
      <c r="G5" s="21"/>
      <c r="H5" s="21"/>
      <c r="I5" s="21"/>
      <c r="J5" s="21"/>
      <c r="L5" s="61"/>
      <c r="M5" s="61" t="s">
        <v>1</v>
      </c>
    </row>
    <row r="6" spans="1:15" x14ac:dyDescent="0.4">
      <c r="B6" s="20"/>
      <c r="C6" s="71" t="s">
        <v>65</v>
      </c>
      <c r="D6" s="71"/>
      <c r="E6" s="71"/>
      <c r="F6" s="71"/>
      <c r="G6" s="20"/>
      <c r="H6" s="20"/>
      <c r="I6" s="20"/>
      <c r="J6" s="20"/>
      <c r="K6" s="4"/>
      <c r="L6" s="4"/>
      <c r="M6" s="4"/>
    </row>
    <row r="7" spans="1:15" ht="10.5" customHeight="1" x14ac:dyDescent="0.4">
      <c r="D7" s="19"/>
    </row>
    <row r="8" spans="1:15" ht="18.75" customHeight="1" x14ac:dyDescent="0.4">
      <c r="B8" s="149" t="s">
        <v>84</v>
      </c>
      <c r="C8" s="150"/>
      <c r="D8" s="151" t="s">
        <v>19</v>
      </c>
      <c r="E8" s="153" t="s">
        <v>76</v>
      </c>
      <c r="F8" s="154"/>
      <c r="G8" s="154"/>
      <c r="H8" s="154"/>
      <c r="I8" s="155"/>
      <c r="J8" s="159" t="s">
        <v>18</v>
      </c>
      <c r="K8" s="164" t="s">
        <v>70</v>
      </c>
      <c r="L8" s="164" t="s">
        <v>71</v>
      </c>
      <c r="M8" s="164" t="s">
        <v>72</v>
      </c>
    </row>
    <row r="9" spans="1:15" ht="18.75" customHeight="1" x14ac:dyDescent="0.4">
      <c r="B9" s="95"/>
      <c r="C9" s="96" t="s">
        <v>67</v>
      </c>
      <c r="D9" s="152"/>
      <c r="E9" s="156"/>
      <c r="F9" s="157"/>
      <c r="G9" s="157"/>
      <c r="H9" s="157"/>
      <c r="I9" s="158"/>
      <c r="J9" s="160"/>
      <c r="K9" s="165"/>
      <c r="L9" s="165"/>
      <c r="M9" s="165"/>
    </row>
    <row r="10" spans="1:15" ht="20.100000000000001" customHeight="1" x14ac:dyDescent="0.4">
      <c r="B10" s="142"/>
      <c r="C10" s="143"/>
      <c r="D10" s="17" t="s">
        <v>17</v>
      </c>
      <c r="E10" s="16"/>
      <c r="F10" s="16"/>
      <c r="G10" s="16"/>
      <c r="H10" s="16"/>
      <c r="I10" s="16"/>
      <c r="J10" s="15"/>
      <c r="K10" s="58"/>
      <c r="L10" s="58"/>
      <c r="M10" s="58"/>
    </row>
    <row r="11" spans="1:15" ht="20.100000000000001" customHeight="1" x14ac:dyDescent="0.4">
      <c r="B11" s="144"/>
      <c r="C11" s="145"/>
      <c r="D11" s="17" t="s">
        <v>16</v>
      </c>
      <c r="E11" s="16"/>
      <c r="F11" s="16"/>
      <c r="G11" s="16"/>
      <c r="H11" s="16"/>
      <c r="I11" s="16"/>
      <c r="J11" s="15"/>
      <c r="K11" s="97"/>
      <c r="L11" s="97"/>
      <c r="M11" s="97"/>
    </row>
    <row r="12" spans="1:15" ht="20.100000000000001" customHeight="1" x14ac:dyDescent="0.4">
      <c r="B12" s="146"/>
      <c r="C12" s="147"/>
      <c r="D12" s="17" t="s">
        <v>15</v>
      </c>
      <c r="E12" s="16"/>
      <c r="F12" s="16"/>
      <c r="G12" s="16"/>
      <c r="H12" s="16"/>
      <c r="I12" s="16"/>
      <c r="J12" s="15"/>
      <c r="K12" s="43"/>
      <c r="L12" s="43"/>
      <c r="M12" s="43"/>
    </row>
    <row r="13" spans="1:15" ht="20.100000000000001" customHeight="1" x14ac:dyDescent="0.4">
      <c r="B13" s="142"/>
      <c r="C13" s="143"/>
      <c r="D13" s="17" t="s">
        <v>17</v>
      </c>
      <c r="E13" s="18"/>
      <c r="F13" s="18"/>
      <c r="G13" s="18"/>
      <c r="H13" s="18"/>
      <c r="I13" s="18"/>
      <c r="J13" s="15"/>
      <c r="K13" s="58"/>
      <c r="L13" s="58"/>
      <c r="M13" s="58"/>
    </row>
    <row r="14" spans="1:15" ht="20.100000000000001" customHeight="1" x14ac:dyDescent="0.4">
      <c r="B14" s="144"/>
      <c r="C14" s="145"/>
      <c r="D14" s="17" t="s">
        <v>16</v>
      </c>
      <c r="E14" s="16"/>
      <c r="F14" s="16"/>
      <c r="G14" s="16"/>
      <c r="H14" s="16"/>
      <c r="I14" s="16"/>
      <c r="J14" s="15"/>
      <c r="K14" s="97"/>
      <c r="L14" s="97"/>
      <c r="M14" s="97"/>
    </row>
    <row r="15" spans="1:15" ht="20.100000000000001" customHeight="1" x14ac:dyDescent="0.4">
      <c r="B15" s="146"/>
      <c r="C15" s="147"/>
      <c r="D15" s="17" t="s">
        <v>15</v>
      </c>
      <c r="E15" s="16"/>
      <c r="F15" s="16"/>
      <c r="G15" s="16"/>
      <c r="H15" s="16"/>
      <c r="I15" s="16"/>
      <c r="J15" s="15"/>
      <c r="K15" s="43"/>
      <c r="L15" s="43"/>
      <c r="M15" s="43"/>
    </row>
    <row r="16" spans="1:15" ht="20.100000000000001" customHeight="1" x14ac:dyDescent="0.4">
      <c r="B16" s="142"/>
      <c r="C16" s="143"/>
      <c r="D16" s="17" t="s">
        <v>17</v>
      </c>
      <c r="E16" s="16"/>
      <c r="F16" s="16"/>
      <c r="G16" s="16"/>
      <c r="H16" s="16"/>
      <c r="I16" s="16"/>
      <c r="J16" s="15"/>
      <c r="K16" s="58"/>
      <c r="L16" s="58"/>
      <c r="M16" s="58"/>
    </row>
    <row r="17" spans="2:13" ht="20.100000000000001" customHeight="1" x14ac:dyDescent="0.4">
      <c r="B17" s="144"/>
      <c r="C17" s="145"/>
      <c r="D17" s="17" t="s">
        <v>16</v>
      </c>
      <c r="E17" s="16"/>
      <c r="F17" s="16"/>
      <c r="G17" s="16"/>
      <c r="H17" s="16"/>
      <c r="I17" s="16"/>
      <c r="J17" s="15"/>
      <c r="K17" s="97"/>
      <c r="L17" s="97"/>
      <c r="M17" s="97"/>
    </row>
    <row r="18" spans="2:13" ht="20.100000000000001" customHeight="1" x14ac:dyDescent="0.4">
      <c r="B18" s="146"/>
      <c r="C18" s="147"/>
      <c r="D18" s="17" t="s">
        <v>15</v>
      </c>
      <c r="E18" s="16"/>
      <c r="F18" s="16"/>
      <c r="G18" s="16"/>
      <c r="H18" s="16"/>
      <c r="I18" s="16"/>
      <c r="J18" s="15"/>
      <c r="K18" s="43"/>
      <c r="L18" s="43"/>
      <c r="M18" s="43"/>
    </row>
    <row r="19" spans="2:13" ht="20.100000000000001" customHeight="1" x14ac:dyDescent="0.4">
      <c r="B19" s="142"/>
      <c r="C19" s="143"/>
      <c r="D19" s="17" t="s">
        <v>17</v>
      </c>
      <c r="E19" s="16"/>
      <c r="F19" s="16"/>
      <c r="G19" s="16"/>
      <c r="H19" s="16"/>
      <c r="I19" s="16"/>
      <c r="J19" s="15"/>
      <c r="K19" s="58"/>
      <c r="L19" s="58"/>
      <c r="M19" s="58"/>
    </row>
    <row r="20" spans="2:13" ht="20.100000000000001" customHeight="1" x14ac:dyDescent="0.4">
      <c r="B20" s="144"/>
      <c r="C20" s="145"/>
      <c r="D20" s="17" t="s">
        <v>16</v>
      </c>
      <c r="E20" s="16"/>
      <c r="F20" s="16"/>
      <c r="G20" s="16"/>
      <c r="H20" s="16"/>
      <c r="I20" s="16"/>
      <c r="J20" s="15"/>
      <c r="K20" s="97"/>
      <c r="L20" s="97"/>
      <c r="M20" s="97"/>
    </row>
    <row r="21" spans="2:13" ht="20.100000000000001" customHeight="1" x14ac:dyDescent="0.4">
      <c r="B21" s="146"/>
      <c r="C21" s="147"/>
      <c r="D21" s="17" t="s">
        <v>15</v>
      </c>
      <c r="E21" s="16"/>
      <c r="F21" s="16"/>
      <c r="G21" s="16"/>
      <c r="H21" s="16"/>
      <c r="I21" s="16"/>
      <c r="J21" s="15"/>
      <c r="K21" s="43"/>
      <c r="L21" s="43"/>
      <c r="M21" s="43"/>
    </row>
    <row r="22" spans="2:13" ht="20.100000000000001" customHeight="1" x14ac:dyDescent="0.4">
      <c r="B22" s="142"/>
      <c r="C22" s="143"/>
      <c r="D22" s="17" t="s">
        <v>17</v>
      </c>
      <c r="E22" s="16"/>
      <c r="F22" s="16"/>
      <c r="G22" s="16"/>
      <c r="H22" s="16"/>
      <c r="I22" s="16"/>
      <c r="J22" s="15"/>
      <c r="K22" s="58"/>
      <c r="L22" s="58"/>
      <c r="M22" s="58"/>
    </row>
    <row r="23" spans="2:13" ht="20.100000000000001" customHeight="1" x14ac:dyDescent="0.4">
      <c r="B23" s="144"/>
      <c r="C23" s="145"/>
      <c r="D23" s="17" t="s">
        <v>16</v>
      </c>
      <c r="E23" s="16"/>
      <c r="F23" s="16"/>
      <c r="G23" s="16"/>
      <c r="H23" s="16"/>
      <c r="I23" s="16"/>
      <c r="J23" s="15"/>
      <c r="K23" s="97"/>
      <c r="L23" s="97"/>
      <c r="M23" s="97"/>
    </row>
    <row r="24" spans="2:13" ht="20.100000000000001" customHeight="1" x14ac:dyDescent="0.4">
      <c r="B24" s="146"/>
      <c r="C24" s="147"/>
      <c r="D24" s="17" t="s">
        <v>15</v>
      </c>
      <c r="E24" s="16"/>
      <c r="F24" s="16"/>
      <c r="G24" s="16"/>
      <c r="H24" s="16"/>
      <c r="I24" s="16"/>
      <c r="J24" s="15"/>
      <c r="K24" s="43"/>
      <c r="L24" s="43"/>
      <c r="M24" s="43"/>
    </row>
    <row r="25" spans="2:13" ht="20.100000000000001" customHeight="1" x14ac:dyDescent="0.4">
      <c r="B25" s="142"/>
      <c r="C25" s="143"/>
      <c r="D25" s="17" t="s">
        <v>17</v>
      </c>
      <c r="E25" s="16"/>
      <c r="F25" s="16"/>
      <c r="G25" s="16"/>
      <c r="H25" s="16"/>
      <c r="I25" s="16"/>
      <c r="J25" s="15"/>
      <c r="K25" s="58"/>
      <c r="L25" s="58"/>
      <c r="M25" s="58"/>
    </row>
    <row r="26" spans="2:13" ht="20.100000000000001" customHeight="1" x14ac:dyDescent="0.4">
      <c r="B26" s="144"/>
      <c r="C26" s="145"/>
      <c r="D26" s="17" t="s">
        <v>16</v>
      </c>
      <c r="E26" s="16"/>
      <c r="F26" s="16"/>
      <c r="G26" s="16"/>
      <c r="H26" s="16"/>
      <c r="I26" s="16"/>
      <c r="J26" s="15"/>
      <c r="K26" s="97"/>
      <c r="L26" s="97"/>
      <c r="M26" s="97"/>
    </row>
    <row r="27" spans="2:13" ht="20.100000000000001" customHeight="1" x14ac:dyDescent="0.4">
      <c r="B27" s="146"/>
      <c r="C27" s="147"/>
      <c r="D27" s="17" t="s">
        <v>15</v>
      </c>
      <c r="E27" s="16"/>
      <c r="F27" s="16"/>
      <c r="G27" s="16"/>
      <c r="H27" s="16"/>
      <c r="I27" s="16"/>
      <c r="J27" s="15"/>
      <c r="K27" s="43"/>
      <c r="L27" s="43"/>
      <c r="M27" s="43"/>
    </row>
    <row r="28" spans="2:13" x14ac:dyDescent="0.4">
      <c r="B28" s="12" t="s">
        <v>14</v>
      </c>
      <c r="K28" s="58"/>
      <c r="L28" s="99"/>
      <c r="M28" s="100"/>
    </row>
    <row r="29" spans="2:13" x14ac:dyDescent="0.4">
      <c r="B29" s="13" t="s">
        <v>13</v>
      </c>
      <c r="C29" s="13"/>
    </row>
    <row r="30" spans="2:13" x14ac:dyDescent="0.4">
      <c r="B30" s="15" t="s">
        <v>12</v>
      </c>
      <c r="C30" s="15"/>
      <c r="D30" s="169" t="s">
        <v>11</v>
      </c>
      <c r="E30" s="170"/>
      <c r="F30" s="167" t="s">
        <v>10</v>
      </c>
      <c r="G30" s="167"/>
      <c r="H30" s="167" t="s">
        <v>9</v>
      </c>
      <c r="I30" s="167"/>
      <c r="J30" s="167"/>
    </row>
    <row r="31" spans="2:13" ht="19.5" thickBot="1" x14ac:dyDescent="0.45">
      <c r="B31" s="15" t="s">
        <v>8</v>
      </c>
      <c r="C31" s="15"/>
      <c r="D31" s="171">
        <v>50000</v>
      </c>
      <c r="E31" s="172"/>
      <c r="F31" s="166"/>
      <c r="G31" s="166"/>
      <c r="H31" s="168">
        <f>D31*F31</f>
        <v>0</v>
      </c>
      <c r="I31" s="168"/>
      <c r="J31" s="168"/>
      <c r="K31" s="12"/>
      <c r="L31" s="12"/>
      <c r="M31" s="12"/>
    </row>
    <row r="32" spans="2:13" ht="19.5" thickBot="1" x14ac:dyDescent="0.45">
      <c r="B32" s="15" t="s">
        <v>7</v>
      </c>
      <c r="C32" s="15"/>
      <c r="D32" s="171">
        <v>100000</v>
      </c>
      <c r="E32" s="172"/>
      <c r="F32" s="166"/>
      <c r="G32" s="166"/>
      <c r="H32" s="168">
        <f>D32*F32</f>
        <v>0</v>
      </c>
      <c r="I32" s="168"/>
      <c r="J32" s="168"/>
      <c r="K32" s="98" t="s">
        <v>62</v>
      </c>
      <c r="L32" s="140" t="s">
        <v>74</v>
      </c>
      <c r="M32" s="141"/>
    </row>
    <row r="33" spans="2:14" ht="9" customHeight="1" x14ac:dyDescent="0.4">
      <c r="K33" s="12"/>
      <c r="L33" s="12"/>
      <c r="M33" s="12"/>
    </row>
    <row r="34" spans="2:14" ht="15" customHeight="1" x14ac:dyDescent="0.4">
      <c r="B34" s="89" t="s">
        <v>51</v>
      </c>
      <c r="C34" s="129" t="s">
        <v>78</v>
      </c>
      <c r="D34" s="129"/>
      <c r="E34" s="129"/>
      <c r="F34" s="129"/>
      <c r="G34" s="129"/>
      <c r="H34" s="129"/>
      <c r="I34" s="129"/>
      <c r="J34" s="129"/>
      <c r="K34" s="129"/>
      <c r="L34" s="129"/>
      <c r="M34" s="129"/>
    </row>
    <row r="35" spans="2:14" ht="52.5" customHeight="1" x14ac:dyDescent="0.4">
      <c r="B35" s="89" t="s">
        <v>51</v>
      </c>
      <c r="C35" s="129" t="s">
        <v>93</v>
      </c>
      <c r="D35" s="129"/>
      <c r="E35" s="129"/>
      <c r="F35" s="129"/>
      <c r="G35" s="129"/>
      <c r="H35" s="129"/>
      <c r="I35" s="129"/>
      <c r="J35" s="129"/>
      <c r="K35" s="129"/>
      <c r="L35" s="129"/>
      <c r="M35" s="129"/>
    </row>
    <row r="36" spans="2:14" ht="34.5" customHeight="1" x14ac:dyDescent="0.4">
      <c r="B36" s="89" t="s">
        <v>51</v>
      </c>
      <c r="C36" s="129" t="s">
        <v>80</v>
      </c>
      <c r="D36" s="129"/>
      <c r="E36" s="129"/>
      <c r="F36" s="129"/>
      <c r="G36" s="129"/>
      <c r="H36" s="129"/>
      <c r="I36" s="129"/>
      <c r="J36" s="129"/>
      <c r="K36" s="129"/>
      <c r="L36" s="129"/>
      <c r="M36" s="129"/>
    </row>
    <row r="37" spans="2:14" ht="16.5" customHeight="1" x14ac:dyDescent="0.4">
      <c r="B37" s="89" t="s">
        <v>51</v>
      </c>
      <c r="C37" s="129" t="s">
        <v>77</v>
      </c>
      <c r="D37" s="129"/>
      <c r="E37" s="129"/>
      <c r="F37" s="129"/>
      <c r="G37" s="129"/>
      <c r="H37" s="129"/>
      <c r="I37" s="129"/>
      <c r="J37" s="129"/>
      <c r="K37" s="129"/>
      <c r="L37" s="129"/>
      <c r="M37" s="129"/>
    </row>
    <row r="38" spans="2:14" ht="32.25" customHeight="1" x14ac:dyDescent="0.4">
      <c r="B38" s="89" t="s">
        <v>51</v>
      </c>
      <c r="C38" s="129" t="s">
        <v>73</v>
      </c>
      <c r="D38" s="129"/>
      <c r="E38" s="129"/>
      <c r="F38" s="129"/>
      <c r="G38" s="129"/>
      <c r="H38" s="129"/>
      <c r="I38" s="129"/>
      <c r="J38" s="129"/>
      <c r="K38" s="129"/>
      <c r="L38" s="129"/>
      <c r="M38" s="129"/>
    </row>
    <row r="39" spans="2:14" s="11" customFormat="1" ht="18" customHeight="1" x14ac:dyDescent="0.4">
      <c r="B39" s="47" t="s">
        <v>51</v>
      </c>
      <c r="C39" s="174" t="s">
        <v>60</v>
      </c>
      <c r="D39" s="174"/>
      <c r="E39" s="174"/>
      <c r="F39" s="174"/>
      <c r="G39" s="174"/>
      <c r="H39" s="174"/>
      <c r="I39" s="174"/>
      <c r="J39" s="174"/>
      <c r="K39" s="174"/>
      <c r="L39" s="174"/>
      <c r="M39" s="174"/>
      <c r="N39" s="45"/>
    </row>
    <row r="40" spans="2:14" ht="32.25" customHeight="1" x14ac:dyDescent="0.4">
      <c r="B40" s="48" t="s">
        <v>52</v>
      </c>
      <c r="C40" s="173" t="s">
        <v>98</v>
      </c>
      <c r="D40" s="173"/>
      <c r="E40" s="173"/>
      <c r="F40" s="173"/>
      <c r="G40" s="173"/>
      <c r="H40" s="173"/>
      <c r="I40" s="173"/>
      <c r="J40" s="173"/>
      <c r="K40" s="173"/>
      <c r="L40" s="173"/>
      <c r="M40" s="173"/>
    </row>
    <row r="41" spans="2:14" ht="19.5" customHeight="1" x14ac:dyDescent="0.4">
      <c r="B41" s="89" t="s">
        <v>51</v>
      </c>
      <c r="C41" s="129" t="s">
        <v>75</v>
      </c>
      <c r="D41" s="129"/>
      <c r="E41" s="129"/>
      <c r="F41" s="129"/>
      <c r="G41" s="129"/>
      <c r="H41" s="129"/>
      <c r="I41" s="129"/>
      <c r="J41" s="129"/>
      <c r="K41" s="129"/>
      <c r="L41" s="129"/>
      <c r="M41" s="129"/>
    </row>
  </sheetData>
  <mergeCells count="40">
    <mergeCell ref="C41:M41"/>
    <mergeCell ref="C38:M38"/>
    <mergeCell ref="C37:M37"/>
    <mergeCell ref="C36:M36"/>
    <mergeCell ref="C35:M35"/>
    <mergeCell ref="C40:M40"/>
    <mergeCell ref="C39:M39"/>
    <mergeCell ref="C34:M34"/>
    <mergeCell ref="F32:G32"/>
    <mergeCell ref="F31:G31"/>
    <mergeCell ref="F30:G30"/>
    <mergeCell ref="H32:J32"/>
    <mergeCell ref="H31:J31"/>
    <mergeCell ref="H30:J30"/>
    <mergeCell ref="D30:E30"/>
    <mergeCell ref="D31:E31"/>
    <mergeCell ref="D32:E32"/>
    <mergeCell ref="L32:M32"/>
    <mergeCell ref="B17:C18"/>
    <mergeCell ref="B22:C22"/>
    <mergeCell ref="B23:C24"/>
    <mergeCell ref="B25:C25"/>
    <mergeCell ref="B26:C27"/>
    <mergeCell ref="B20:C21"/>
    <mergeCell ref="B13:C13"/>
    <mergeCell ref="B14:C15"/>
    <mergeCell ref="B19:C19"/>
    <mergeCell ref="A1:N1"/>
    <mergeCell ref="B2:M2"/>
    <mergeCell ref="B8:C8"/>
    <mergeCell ref="B11:C12"/>
    <mergeCell ref="B10:C10"/>
    <mergeCell ref="B16:C16"/>
    <mergeCell ref="D8:D9"/>
    <mergeCell ref="E8:I9"/>
    <mergeCell ref="J8:J9"/>
    <mergeCell ref="G4:M4"/>
    <mergeCell ref="M8:M9"/>
    <mergeCell ref="L8:L9"/>
    <mergeCell ref="K8:K9"/>
  </mergeCells>
  <phoneticPr fontId="8"/>
  <printOptions horizontalCentered="1"/>
  <pageMargins left="0.39370078740157483" right="0.39370078740157483" top="0.59055118110236227" bottom="0.39370078740157483" header="0.31496062992125984" footer="0.31496062992125984"/>
  <pageSetup paperSize="9" scale="85" fitToWidth="0" fitToHeight="0" orientation="portrait" r:id="rId1"/>
  <headerFooter>
    <oddHeader>&amp;L&amp;12　　　様式第２号</oddHeader>
    <oddFooter>&amp;R&amp;10（必要に応じてコピーしてご使用ください）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Zeros="0" tabSelected="1" view="pageBreakPreview" topLeftCell="A25" zoomScaleNormal="100" zoomScaleSheetLayoutView="100" workbookViewId="0">
      <selection activeCell="I31" sqref="H31:I31"/>
    </sheetView>
  </sheetViews>
  <sheetFormatPr defaultRowHeight="18.75" x14ac:dyDescent="0.4"/>
  <cols>
    <col min="1" max="1" width="1.625" style="1" customWidth="1"/>
    <col min="2" max="3" width="2.125" style="1" customWidth="1"/>
    <col min="4" max="4" width="9.625" style="1" customWidth="1"/>
    <col min="5" max="5" width="16.875" style="1" customWidth="1"/>
    <col min="6" max="6" width="12.625" style="1" customWidth="1"/>
    <col min="7" max="7" width="18.125" style="1" customWidth="1"/>
    <col min="8" max="9" width="8.375" style="1" customWidth="1"/>
    <col min="10" max="11" width="6.25" style="1" customWidth="1"/>
    <col min="12" max="12" width="1.625" style="1" customWidth="1"/>
    <col min="13" max="240" width="9" style="1"/>
    <col min="241" max="241" width="10.625" style="1" customWidth="1"/>
    <col min="242" max="242" width="8.5" style="1" customWidth="1"/>
    <col min="243" max="243" width="10.75" style="1" customWidth="1"/>
    <col min="244" max="245" width="16.875" style="1" customWidth="1"/>
    <col min="246" max="246" width="19.625" style="1" customWidth="1"/>
    <col min="247" max="247" width="2.875" style="1" customWidth="1"/>
    <col min="248" max="248" width="11.375" style="1" customWidth="1"/>
    <col min="249" max="496" width="9" style="1"/>
    <col min="497" max="497" width="10.625" style="1" customWidth="1"/>
    <col min="498" max="498" width="8.5" style="1" customWidth="1"/>
    <col min="499" max="499" width="10.75" style="1" customWidth="1"/>
    <col min="500" max="501" width="16.875" style="1" customWidth="1"/>
    <col min="502" max="502" width="19.625" style="1" customWidth="1"/>
    <col min="503" max="503" width="2.875" style="1" customWidth="1"/>
    <col min="504" max="504" width="11.375" style="1" customWidth="1"/>
    <col min="505" max="752" width="9" style="1"/>
    <col min="753" max="753" width="10.625" style="1" customWidth="1"/>
    <col min="754" max="754" width="8.5" style="1" customWidth="1"/>
    <col min="755" max="755" width="10.75" style="1" customWidth="1"/>
    <col min="756" max="757" width="16.875" style="1" customWidth="1"/>
    <col min="758" max="758" width="19.625" style="1" customWidth="1"/>
    <col min="759" max="759" width="2.875" style="1" customWidth="1"/>
    <col min="760" max="760" width="11.375" style="1" customWidth="1"/>
    <col min="761" max="1008" width="9" style="1"/>
    <col min="1009" max="1009" width="10.625" style="1" customWidth="1"/>
    <col min="1010" max="1010" width="8.5" style="1" customWidth="1"/>
    <col min="1011" max="1011" width="10.75" style="1" customWidth="1"/>
    <col min="1012" max="1013" width="16.875" style="1" customWidth="1"/>
    <col min="1014" max="1014" width="19.625" style="1" customWidth="1"/>
    <col min="1015" max="1015" width="2.875" style="1" customWidth="1"/>
    <col min="1016" max="1016" width="11.375" style="1" customWidth="1"/>
    <col min="1017" max="1264" width="9" style="1"/>
    <col min="1265" max="1265" width="10.625" style="1" customWidth="1"/>
    <col min="1266" max="1266" width="8.5" style="1" customWidth="1"/>
    <col min="1267" max="1267" width="10.75" style="1" customWidth="1"/>
    <col min="1268" max="1269" width="16.875" style="1" customWidth="1"/>
    <col min="1270" max="1270" width="19.625" style="1" customWidth="1"/>
    <col min="1271" max="1271" width="2.875" style="1" customWidth="1"/>
    <col min="1272" max="1272" width="11.375" style="1" customWidth="1"/>
    <col min="1273" max="1520" width="9" style="1"/>
    <col min="1521" max="1521" width="10.625" style="1" customWidth="1"/>
    <col min="1522" max="1522" width="8.5" style="1" customWidth="1"/>
    <col min="1523" max="1523" width="10.75" style="1" customWidth="1"/>
    <col min="1524" max="1525" width="16.875" style="1" customWidth="1"/>
    <col min="1526" max="1526" width="19.625" style="1" customWidth="1"/>
    <col min="1527" max="1527" width="2.875" style="1" customWidth="1"/>
    <col min="1528" max="1528" width="11.375" style="1" customWidth="1"/>
    <col min="1529" max="1776" width="9" style="1"/>
    <col min="1777" max="1777" width="10.625" style="1" customWidth="1"/>
    <col min="1778" max="1778" width="8.5" style="1" customWidth="1"/>
    <col min="1779" max="1779" width="10.75" style="1" customWidth="1"/>
    <col min="1780" max="1781" width="16.875" style="1" customWidth="1"/>
    <col min="1782" max="1782" width="19.625" style="1" customWidth="1"/>
    <col min="1783" max="1783" width="2.875" style="1" customWidth="1"/>
    <col min="1784" max="1784" width="11.375" style="1" customWidth="1"/>
    <col min="1785" max="2032" width="9" style="1"/>
    <col min="2033" max="2033" width="10.625" style="1" customWidth="1"/>
    <col min="2034" max="2034" width="8.5" style="1" customWidth="1"/>
    <col min="2035" max="2035" width="10.75" style="1" customWidth="1"/>
    <col min="2036" max="2037" width="16.875" style="1" customWidth="1"/>
    <col min="2038" max="2038" width="19.625" style="1" customWidth="1"/>
    <col min="2039" max="2039" width="2.875" style="1" customWidth="1"/>
    <col min="2040" max="2040" width="11.375" style="1" customWidth="1"/>
    <col min="2041" max="2288" width="9" style="1"/>
    <col min="2289" max="2289" width="10.625" style="1" customWidth="1"/>
    <col min="2290" max="2290" width="8.5" style="1" customWidth="1"/>
    <col min="2291" max="2291" width="10.75" style="1" customWidth="1"/>
    <col min="2292" max="2293" width="16.875" style="1" customWidth="1"/>
    <col min="2294" max="2294" width="19.625" style="1" customWidth="1"/>
    <col min="2295" max="2295" width="2.875" style="1" customWidth="1"/>
    <col min="2296" max="2296" width="11.375" style="1" customWidth="1"/>
    <col min="2297" max="2544" width="9" style="1"/>
    <col min="2545" max="2545" width="10.625" style="1" customWidth="1"/>
    <col min="2546" max="2546" width="8.5" style="1" customWidth="1"/>
    <col min="2547" max="2547" width="10.75" style="1" customWidth="1"/>
    <col min="2548" max="2549" width="16.875" style="1" customWidth="1"/>
    <col min="2550" max="2550" width="19.625" style="1" customWidth="1"/>
    <col min="2551" max="2551" width="2.875" style="1" customWidth="1"/>
    <col min="2552" max="2552" width="11.375" style="1" customWidth="1"/>
    <col min="2553" max="2800" width="9" style="1"/>
    <col min="2801" max="2801" width="10.625" style="1" customWidth="1"/>
    <col min="2802" max="2802" width="8.5" style="1" customWidth="1"/>
    <col min="2803" max="2803" width="10.75" style="1" customWidth="1"/>
    <col min="2804" max="2805" width="16.875" style="1" customWidth="1"/>
    <col min="2806" max="2806" width="19.625" style="1" customWidth="1"/>
    <col min="2807" max="2807" width="2.875" style="1" customWidth="1"/>
    <col min="2808" max="2808" width="11.375" style="1" customWidth="1"/>
    <col min="2809" max="3056" width="9" style="1"/>
    <col min="3057" max="3057" width="10.625" style="1" customWidth="1"/>
    <col min="3058" max="3058" width="8.5" style="1" customWidth="1"/>
    <col min="3059" max="3059" width="10.75" style="1" customWidth="1"/>
    <col min="3060" max="3061" width="16.875" style="1" customWidth="1"/>
    <col min="3062" max="3062" width="19.625" style="1" customWidth="1"/>
    <col min="3063" max="3063" width="2.875" style="1" customWidth="1"/>
    <col min="3064" max="3064" width="11.375" style="1" customWidth="1"/>
    <col min="3065" max="3312" width="9" style="1"/>
    <col min="3313" max="3313" width="10.625" style="1" customWidth="1"/>
    <col min="3314" max="3314" width="8.5" style="1" customWidth="1"/>
    <col min="3315" max="3315" width="10.75" style="1" customWidth="1"/>
    <col min="3316" max="3317" width="16.875" style="1" customWidth="1"/>
    <col min="3318" max="3318" width="19.625" style="1" customWidth="1"/>
    <col min="3319" max="3319" width="2.875" style="1" customWidth="1"/>
    <col min="3320" max="3320" width="11.375" style="1" customWidth="1"/>
    <col min="3321" max="3568" width="9" style="1"/>
    <col min="3569" max="3569" width="10.625" style="1" customWidth="1"/>
    <col min="3570" max="3570" width="8.5" style="1" customWidth="1"/>
    <col min="3571" max="3571" width="10.75" style="1" customWidth="1"/>
    <col min="3572" max="3573" width="16.875" style="1" customWidth="1"/>
    <col min="3574" max="3574" width="19.625" style="1" customWidth="1"/>
    <col min="3575" max="3575" width="2.875" style="1" customWidth="1"/>
    <col min="3576" max="3576" width="11.375" style="1" customWidth="1"/>
    <col min="3577" max="3824" width="9" style="1"/>
    <col min="3825" max="3825" width="10.625" style="1" customWidth="1"/>
    <col min="3826" max="3826" width="8.5" style="1" customWidth="1"/>
    <col min="3827" max="3827" width="10.75" style="1" customWidth="1"/>
    <col min="3828" max="3829" width="16.875" style="1" customWidth="1"/>
    <col min="3830" max="3830" width="19.625" style="1" customWidth="1"/>
    <col min="3831" max="3831" width="2.875" style="1" customWidth="1"/>
    <col min="3832" max="3832" width="11.375" style="1" customWidth="1"/>
    <col min="3833" max="4080" width="9" style="1"/>
    <col min="4081" max="4081" width="10.625" style="1" customWidth="1"/>
    <col min="4082" max="4082" width="8.5" style="1" customWidth="1"/>
    <col min="4083" max="4083" width="10.75" style="1" customWidth="1"/>
    <col min="4084" max="4085" width="16.875" style="1" customWidth="1"/>
    <col min="4086" max="4086" width="19.625" style="1" customWidth="1"/>
    <col min="4087" max="4087" width="2.875" style="1" customWidth="1"/>
    <col min="4088" max="4088" width="11.375" style="1" customWidth="1"/>
    <col min="4089" max="4336" width="9" style="1"/>
    <col min="4337" max="4337" width="10.625" style="1" customWidth="1"/>
    <col min="4338" max="4338" width="8.5" style="1" customWidth="1"/>
    <col min="4339" max="4339" width="10.75" style="1" customWidth="1"/>
    <col min="4340" max="4341" width="16.875" style="1" customWidth="1"/>
    <col min="4342" max="4342" width="19.625" style="1" customWidth="1"/>
    <col min="4343" max="4343" width="2.875" style="1" customWidth="1"/>
    <col min="4344" max="4344" width="11.375" style="1" customWidth="1"/>
    <col min="4345" max="4592" width="9" style="1"/>
    <col min="4593" max="4593" width="10.625" style="1" customWidth="1"/>
    <col min="4594" max="4594" width="8.5" style="1" customWidth="1"/>
    <col min="4595" max="4595" width="10.75" style="1" customWidth="1"/>
    <col min="4596" max="4597" width="16.875" style="1" customWidth="1"/>
    <col min="4598" max="4598" width="19.625" style="1" customWidth="1"/>
    <col min="4599" max="4599" width="2.875" style="1" customWidth="1"/>
    <col min="4600" max="4600" width="11.375" style="1" customWidth="1"/>
    <col min="4601" max="4848" width="9" style="1"/>
    <col min="4849" max="4849" width="10.625" style="1" customWidth="1"/>
    <col min="4850" max="4850" width="8.5" style="1" customWidth="1"/>
    <col min="4851" max="4851" width="10.75" style="1" customWidth="1"/>
    <col min="4852" max="4853" width="16.875" style="1" customWidth="1"/>
    <col min="4854" max="4854" width="19.625" style="1" customWidth="1"/>
    <col min="4855" max="4855" width="2.875" style="1" customWidth="1"/>
    <col min="4856" max="4856" width="11.375" style="1" customWidth="1"/>
    <col min="4857" max="5104" width="9" style="1"/>
    <col min="5105" max="5105" width="10.625" style="1" customWidth="1"/>
    <col min="5106" max="5106" width="8.5" style="1" customWidth="1"/>
    <col min="5107" max="5107" width="10.75" style="1" customWidth="1"/>
    <col min="5108" max="5109" width="16.875" style="1" customWidth="1"/>
    <col min="5110" max="5110" width="19.625" style="1" customWidth="1"/>
    <col min="5111" max="5111" width="2.875" style="1" customWidth="1"/>
    <col min="5112" max="5112" width="11.375" style="1" customWidth="1"/>
    <col min="5113" max="5360" width="9" style="1"/>
    <col min="5361" max="5361" width="10.625" style="1" customWidth="1"/>
    <col min="5362" max="5362" width="8.5" style="1" customWidth="1"/>
    <col min="5363" max="5363" width="10.75" style="1" customWidth="1"/>
    <col min="5364" max="5365" width="16.875" style="1" customWidth="1"/>
    <col min="5366" max="5366" width="19.625" style="1" customWidth="1"/>
    <col min="5367" max="5367" width="2.875" style="1" customWidth="1"/>
    <col min="5368" max="5368" width="11.375" style="1" customWidth="1"/>
    <col min="5369" max="5616" width="9" style="1"/>
    <col min="5617" max="5617" width="10.625" style="1" customWidth="1"/>
    <col min="5618" max="5618" width="8.5" style="1" customWidth="1"/>
    <col min="5619" max="5619" width="10.75" style="1" customWidth="1"/>
    <col min="5620" max="5621" width="16.875" style="1" customWidth="1"/>
    <col min="5622" max="5622" width="19.625" style="1" customWidth="1"/>
    <col min="5623" max="5623" width="2.875" style="1" customWidth="1"/>
    <col min="5624" max="5624" width="11.375" style="1" customWidth="1"/>
    <col min="5625" max="5872" width="9" style="1"/>
    <col min="5873" max="5873" width="10.625" style="1" customWidth="1"/>
    <col min="5874" max="5874" width="8.5" style="1" customWidth="1"/>
    <col min="5875" max="5875" width="10.75" style="1" customWidth="1"/>
    <col min="5876" max="5877" width="16.875" style="1" customWidth="1"/>
    <col min="5878" max="5878" width="19.625" style="1" customWidth="1"/>
    <col min="5879" max="5879" width="2.875" style="1" customWidth="1"/>
    <col min="5880" max="5880" width="11.375" style="1" customWidth="1"/>
    <col min="5881" max="6128" width="9" style="1"/>
    <col min="6129" max="6129" width="10.625" style="1" customWidth="1"/>
    <col min="6130" max="6130" width="8.5" style="1" customWidth="1"/>
    <col min="6131" max="6131" width="10.75" style="1" customWidth="1"/>
    <col min="6132" max="6133" width="16.875" style="1" customWidth="1"/>
    <col min="6134" max="6134" width="19.625" style="1" customWidth="1"/>
    <col min="6135" max="6135" width="2.875" style="1" customWidth="1"/>
    <col min="6136" max="6136" width="11.375" style="1" customWidth="1"/>
    <col min="6137" max="6384" width="9" style="1"/>
    <col min="6385" max="6385" width="10.625" style="1" customWidth="1"/>
    <col min="6386" max="6386" width="8.5" style="1" customWidth="1"/>
    <col min="6387" max="6387" width="10.75" style="1" customWidth="1"/>
    <col min="6388" max="6389" width="16.875" style="1" customWidth="1"/>
    <col min="6390" max="6390" width="19.625" style="1" customWidth="1"/>
    <col min="6391" max="6391" width="2.875" style="1" customWidth="1"/>
    <col min="6392" max="6392" width="11.375" style="1" customWidth="1"/>
    <col min="6393" max="6640" width="9" style="1"/>
    <col min="6641" max="6641" width="10.625" style="1" customWidth="1"/>
    <col min="6642" max="6642" width="8.5" style="1" customWidth="1"/>
    <col min="6643" max="6643" width="10.75" style="1" customWidth="1"/>
    <col min="6644" max="6645" width="16.875" style="1" customWidth="1"/>
    <col min="6646" max="6646" width="19.625" style="1" customWidth="1"/>
    <col min="6647" max="6647" width="2.875" style="1" customWidth="1"/>
    <col min="6648" max="6648" width="11.375" style="1" customWidth="1"/>
    <col min="6649" max="6896" width="9" style="1"/>
    <col min="6897" max="6897" width="10.625" style="1" customWidth="1"/>
    <col min="6898" max="6898" width="8.5" style="1" customWidth="1"/>
    <col min="6899" max="6899" width="10.75" style="1" customWidth="1"/>
    <col min="6900" max="6901" width="16.875" style="1" customWidth="1"/>
    <col min="6902" max="6902" width="19.625" style="1" customWidth="1"/>
    <col min="6903" max="6903" width="2.875" style="1" customWidth="1"/>
    <col min="6904" max="6904" width="11.375" style="1" customWidth="1"/>
    <col min="6905" max="7152" width="9" style="1"/>
    <col min="7153" max="7153" width="10.625" style="1" customWidth="1"/>
    <col min="7154" max="7154" width="8.5" style="1" customWidth="1"/>
    <col min="7155" max="7155" width="10.75" style="1" customWidth="1"/>
    <col min="7156" max="7157" width="16.875" style="1" customWidth="1"/>
    <col min="7158" max="7158" width="19.625" style="1" customWidth="1"/>
    <col min="7159" max="7159" width="2.875" style="1" customWidth="1"/>
    <col min="7160" max="7160" width="11.375" style="1" customWidth="1"/>
    <col min="7161" max="7408" width="9" style="1"/>
    <col min="7409" max="7409" width="10.625" style="1" customWidth="1"/>
    <col min="7410" max="7410" width="8.5" style="1" customWidth="1"/>
    <col min="7411" max="7411" width="10.75" style="1" customWidth="1"/>
    <col min="7412" max="7413" width="16.875" style="1" customWidth="1"/>
    <col min="7414" max="7414" width="19.625" style="1" customWidth="1"/>
    <col min="7415" max="7415" width="2.875" style="1" customWidth="1"/>
    <col min="7416" max="7416" width="11.375" style="1" customWidth="1"/>
    <col min="7417" max="7664" width="9" style="1"/>
    <col min="7665" max="7665" width="10.625" style="1" customWidth="1"/>
    <col min="7666" max="7666" width="8.5" style="1" customWidth="1"/>
    <col min="7667" max="7667" width="10.75" style="1" customWidth="1"/>
    <col min="7668" max="7669" width="16.875" style="1" customWidth="1"/>
    <col min="7670" max="7670" width="19.625" style="1" customWidth="1"/>
    <col min="7671" max="7671" width="2.875" style="1" customWidth="1"/>
    <col min="7672" max="7672" width="11.375" style="1" customWidth="1"/>
    <col min="7673" max="7920" width="9" style="1"/>
    <col min="7921" max="7921" width="10.625" style="1" customWidth="1"/>
    <col min="7922" max="7922" width="8.5" style="1" customWidth="1"/>
    <col min="7923" max="7923" width="10.75" style="1" customWidth="1"/>
    <col min="7924" max="7925" width="16.875" style="1" customWidth="1"/>
    <col min="7926" max="7926" width="19.625" style="1" customWidth="1"/>
    <col min="7927" max="7927" width="2.875" style="1" customWidth="1"/>
    <col min="7928" max="7928" width="11.375" style="1" customWidth="1"/>
    <col min="7929" max="8176" width="9" style="1"/>
    <col min="8177" max="8177" width="10.625" style="1" customWidth="1"/>
    <col min="8178" max="8178" width="8.5" style="1" customWidth="1"/>
    <col min="8179" max="8179" width="10.75" style="1" customWidth="1"/>
    <col min="8180" max="8181" width="16.875" style="1" customWidth="1"/>
    <col min="8182" max="8182" width="19.625" style="1" customWidth="1"/>
    <col min="8183" max="8183" width="2.875" style="1" customWidth="1"/>
    <col min="8184" max="8184" width="11.375" style="1" customWidth="1"/>
    <col min="8185" max="8432" width="9" style="1"/>
    <col min="8433" max="8433" width="10.625" style="1" customWidth="1"/>
    <col min="8434" max="8434" width="8.5" style="1" customWidth="1"/>
    <col min="8435" max="8435" width="10.75" style="1" customWidth="1"/>
    <col min="8436" max="8437" width="16.875" style="1" customWidth="1"/>
    <col min="8438" max="8438" width="19.625" style="1" customWidth="1"/>
    <col min="8439" max="8439" width="2.875" style="1" customWidth="1"/>
    <col min="8440" max="8440" width="11.375" style="1" customWidth="1"/>
    <col min="8441" max="8688" width="9" style="1"/>
    <col min="8689" max="8689" width="10.625" style="1" customWidth="1"/>
    <col min="8690" max="8690" width="8.5" style="1" customWidth="1"/>
    <col min="8691" max="8691" width="10.75" style="1" customWidth="1"/>
    <col min="8692" max="8693" width="16.875" style="1" customWidth="1"/>
    <col min="8694" max="8694" width="19.625" style="1" customWidth="1"/>
    <col min="8695" max="8695" width="2.875" style="1" customWidth="1"/>
    <col min="8696" max="8696" width="11.375" style="1" customWidth="1"/>
    <col min="8697" max="8944" width="9" style="1"/>
    <col min="8945" max="8945" width="10.625" style="1" customWidth="1"/>
    <col min="8946" max="8946" width="8.5" style="1" customWidth="1"/>
    <col min="8947" max="8947" width="10.75" style="1" customWidth="1"/>
    <col min="8948" max="8949" width="16.875" style="1" customWidth="1"/>
    <col min="8950" max="8950" width="19.625" style="1" customWidth="1"/>
    <col min="8951" max="8951" width="2.875" style="1" customWidth="1"/>
    <col min="8952" max="8952" width="11.375" style="1" customWidth="1"/>
    <col min="8953" max="9200" width="9" style="1"/>
    <col min="9201" max="9201" width="10.625" style="1" customWidth="1"/>
    <col min="9202" max="9202" width="8.5" style="1" customWidth="1"/>
    <col min="9203" max="9203" width="10.75" style="1" customWidth="1"/>
    <col min="9204" max="9205" width="16.875" style="1" customWidth="1"/>
    <col min="9206" max="9206" width="19.625" style="1" customWidth="1"/>
    <col min="9207" max="9207" width="2.875" style="1" customWidth="1"/>
    <col min="9208" max="9208" width="11.375" style="1" customWidth="1"/>
    <col min="9209" max="9456" width="9" style="1"/>
    <col min="9457" max="9457" width="10.625" style="1" customWidth="1"/>
    <col min="9458" max="9458" width="8.5" style="1" customWidth="1"/>
    <col min="9459" max="9459" width="10.75" style="1" customWidth="1"/>
    <col min="9460" max="9461" width="16.875" style="1" customWidth="1"/>
    <col min="9462" max="9462" width="19.625" style="1" customWidth="1"/>
    <col min="9463" max="9463" width="2.875" style="1" customWidth="1"/>
    <col min="9464" max="9464" width="11.375" style="1" customWidth="1"/>
    <col min="9465" max="9712" width="9" style="1"/>
    <col min="9713" max="9713" width="10.625" style="1" customWidth="1"/>
    <col min="9714" max="9714" width="8.5" style="1" customWidth="1"/>
    <col min="9715" max="9715" width="10.75" style="1" customWidth="1"/>
    <col min="9716" max="9717" width="16.875" style="1" customWidth="1"/>
    <col min="9718" max="9718" width="19.625" style="1" customWidth="1"/>
    <col min="9719" max="9719" width="2.875" style="1" customWidth="1"/>
    <col min="9720" max="9720" width="11.375" style="1" customWidth="1"/>
    <col min="9721" max="9968" width="9" style="1"/>
    <col min="9969" max="9969" width="10.625" style="1" customWidth="1"/>
    <col min="9970" max="9970" width="8.5" style="1" customWidth="1"/>
    <col min="9971" max="9971" width="10.75" style="1" customWidth="1"/>
    <col min="9972" max="9973" width="16.875" style="1" customWidth="1"/>
    <col min="9974" max="9974" width="19.625" style="1" customWidth="1"/>
    <col min="9975" max="9975" width="2.875" style="1" customWidth="1"/>
    <col min="9976" max="9976" width="11.375" style="1" customWidth="1"/>
    <col min="9977" max="10224" width="9" style="1"/>
    <col min="10225" max="10225" width="10.625" style="1" customWidth="1"/>
    <col min="10226" max="10226" width="8.5" style="1" customWidth="1"/>
    <col min="10227" max="10227" width="10.75" style="1" customWidth="1"/>
    <col min="10228" max="10229" width="16.875" style="1" customWidth="1"/>
    <col min="10230" max="10230" width="19.625" style="1" customWidth="1"/>
    <col min="10231" max="10231" width="2.875" style="1" customWidth="1"/>
    <col min="10232" max="10232" width="11.375" style="1" customWidth="1"/>
    <col min="10233" max="10480" width="9" style="1"/>
    <col min="10481" max="10481" width="10.625" style="1" customWidth="1"/>
    <col min="10482" max="10482" width="8.5" style="1" customWidth="1"/>
    <col min="10483" max="10483" width="10.75" style="1" customWidth="1"/>
    <col min="10484" max="10485" width="16.875" style="1" customWidth="1"/>
    <col min="10486" max="10486" width="19.625" style="1" customWidth="1"/>
    <col min="10487" max="10487" width="2.875" style="1" customWidth="1"/>
    <col min="10488" max="10488" width="11.375" style="1" customWidth="1"/>
    <col min="10489" max="10736" width="9" style="1"/>
    <col min="10737" max="10737" width="10.625" style="1" customWidth="1"/>
    <col min="10738" max="10738" width="8.5" style="1" customWidth="1"/>
    <col min="10739" max="10739" width="10.75" style="1" customWidth="1"/>
    <col min="10740" max="10741" width="16.875" style="1" customWidth="1"/>
    <col min="10742" max="10742" width="19.625" style="1" customWidth="1"/>
    <col min="10743" max="10743" width="2.875" style="1" customWidth="1"/>
    <col min="10744" max="10744" width="11.375" style="1" customWidth="1"/>
    <col min="10745" max="10992" width="9" style="1"/>
    <col min="10993" max="10993" width="10.625" style="1" customWidth="1"/>
    <col min="10994" max="10994" width="8.5" style="1" customWidth="1"/>
    <col min="10995" max="10995" width="10.75" style="1" customWidth="1"/>
    <col min="10996" max="10997" width="16.875" style="1" customWidth="1"/>
    <col min="10998" max="10998" width="19.625" style="1" customWidth="1"/>
    <col min="10999" max="10999" width="2.875" style="1" customWidth="1"/>
    <col min="11000" max="11000" width="11.375" style="1" customWidth="1"/>
    <col min="11001" max="11248" width="9" style="1"/>
    <col min="11249" max="11249" width="10.625" style="1" customWidth="1"/>
    <col min="11250" max="11250" width="8.5" style="1" customWidth="1"/>
    <col min="11251" max="11251" width="10.75" style="1" customWidth="1"/>
    <col min="11252" max="11253" width="16.875" style="1" customWidth="1"/>
    <col min="11254" max="11254" width="19.625" style="1" customWidth="1"/>
    <col min="11255" max="11255" width="2.875" style="1" customWidth="1"/>
    <col min="11256" max="11256" width="11.375" style="1" customWidth="1"/>
    <col min="11257" max="11504" width="9" style="1"/>
    <col min="11505" max="11505" width="10.625" style="1" customWidth="1"/>
    <col min="11506" max="11506" width="8.5" style="1" customWidth="1"/>
    <col min="11507" max="11507" width="10.75" style="1" customWidth="1"/>
    <col min="11508" max="11509" width="16.875" style="1" customWidth="1"/>
    <col min="11510" max="11510" width="19.625" style="1" customWidth="1"/>
    <col min="11511" max="11511" width="2.875" style="1" customWidth="1"/>
    <col min="11512" max="11512" width="11.375" style="1" customWidth="1"/>
    <col min="11513" max="11760" width="9" style="1"/>
    <col min="11761" max="11761" width="10.625" style="1" customWidth="1"/>
    <col min="11762" max="11762" width="8.5" style="1" customWidth="1"/>
    <col min="11763" max="11763" width="10.75" style="1" customWidth="1"/>
    <col min="11764" max="11765" width="16.875" style="1" customWidth="1"/>
    <col min="11766" max="11766" width="19.625" style="1" customWidth="1"/>
    <col min="11767" max="11767" width="2.875" style="1" customWidth="1"/>
    <col min="11768" max="11768" width="11.375" style="1" customWidth="1"/>
    <col min="11769" max="12016" width="9" style="1"/>
    <col min="12017" max="12017" width="10.625" style="1" customWidth="1"/>
    <col min="12018" max="12018" width="8.5" style="1" customWidth="1"/>
    <col min="12019" max="12019" width="10.75" style="1" customWidth="1"/>
    <col min="12020" max="12021" width="16.875" style="1" customWidth="1"/>
    <col min="12022" max="12022" width="19.625" style="1" customWidth="1"/>
    <col min="12023" max="12023" width="2.875" style="1" customWidth="1"/>
    <col min="12024" max="12024" width="11.375" style="1" customWidth="1"/>
    <col min="12025" max="12272" width="9" style="1"/>
    <col min="12273" max="12273" width="10.625" style="1" customWidth="1"/>
    <col min="12274" max="12274" width="8.5" style="1" customWidth="1"/>
    <col min="12275" max="12275" width="10.75" style="1" customWidth="1"/>
    <col min="12276" max="12277" width="16.875" style="1" customWidth="1"/>
    <col min="12278" max="12278" width="19.625" style="1" customWidth="1"/>
    <col min="12279" max="12279" width="2.875" style="1" customWidth="1"/>
    <col min="12280" max="12280" width="11.375" style="1" customWidth="1"/>
    <col min="12281" max="12528" width="9" style="1"/>
    <col min="12529" max="12529" width="10.625" style="1" customWidth="1"/>
    <col min="12530" max="12530" width="8.5" style="1" customWidth="1"/>
    <col min="12531" max="12531" width="10.75" style="1" customWidth="1"/>
    <col min="12532" max="12533" width="16.875" style="1" customWidth="1"/>
    <col min="12534" max="12534" width="19.625" style="1" customWidth="1"/>
    <col min="12535" max="12535" width="2.875" style="1" customWidth="1"/>
    <col min="12536" max="12536" width="11.375" style="1" customWidth="1"/>
    <col min="12537" max="12784" width="9" style="1"/>
    <col min="12785" max="12785" width="10.625" style="1" customWidth="1"/>
    <col min="12786" max="12786" width="8.5" style="1" customWidth="1"/>
    <col min="12787" max="12787" width="10.75" style="1" customWidth="1"/>
    <col min="12788" max="12789" width="16.875" style="1" customWidth="1"/>
    <col min="12790" max="12790" width="19.625" style="1" customWidth="1"/>
    <col min="12791" max="12791" width="2.875" style="1" customWidth="1"/>
    <col min="12792" max="12792" width="11.375" style="1" customWidth="1"/>
    <col min="12793" max="13040" width="9" style="1"/>
    <col min="13041" max="13041" width="10.625" style="1" customWidth="1"/>
    <col min="13042" max="13042" width="8.5" style="1" customWidth="1"/>
    <col min="13043" max="13043" width="10.75" style="1" customWidth="1"/>
    <col min="13044" max="13045" width="16.875" style="1" customWidth="1"/>
    <col min="13046" max="13046" width="19.625" style="1" customWidth="1"/>
    <col min="13047" max="13047" width="2.875" style="1" customWidth="1"/>
    <col min="13048" max="13048" width="11.375" style="1" customWidth="1"/>
    <col min="13049" max="13296" width="9" style="1"/>
    <col min="13297" max="13297" width="10.625" style="1" customWidth="1"/>
    <col min="13298" max="13298" width="8.5" style="1" customWidth="1"/>
    <col min="13299" max="13299" width="10.75" style="1" customWidth="1"/>
    <col min="13300" max="13301" width="16.875" style="1" customWidth="1"/>
    <col min="13302" max="13302" width="19.625" style="1" customWidth="1"/>
    <col min="13303" max="13303" width="2.875" style="1" customWidth="1"/>
    <col min="13304" max="13304" width="11.375" style="1" customWidth="1"/>
    <col min="13305" max="13552" width="9" style="1"/>
    <col min="13553" max="13553" width="10.625" style="1" customWidth="1"/>
    <col min="13554" max="13554" width="8.5" style="1" customWidth="1"/>
    <col min="13555" max="13555" width="10.75" style="1" customWidth="1"/>
    <col min="13556" max="13557" width="16.875" style="1" customWidth="1"/>
    <col min="13558" max="13558" width="19.625" style="1" customWidth="1"/>
    <col min="13559" max="13559" width="2.875" style="1" customWidth="1"/>
    <col min="13560" max="13560" width="11.375" style="1" customWidth="1"/>
    <col min="13561" max="13808" width="9" style="1"/>
    <col min="13809" max="13809" width="10.625" style="1" customWidth="1"/>
    <col min="13810" max="13810" width="8.5" style="1" customWidth="1"/>
    <col min="13811" max="13811" width="10.75" style="1" customWidth="1"/>
    <col min="13812" max="13813" width="16.875" style="1" customWidth="1"/>
    <col min="13814" max="13814" width="19.625" style="1" customWidth="1"/>
    <col min="13815" max="13815" width="2.875" style="1" customWidth="1"/>
    <col min="13816" max="13816" width="11.375" style="1" customWidth="1"/>
    <col min="13817" max="14064" width="9" style="1"/>
    <col min="14065" max="14065" width="10.625" style="1" customWidth="1"/>
    <col min="14066" max="14066" width="8.5" style="1" customWidth="1"/>
    <col min="14067" max="14067" width="10.75" style="1" customWidth="1"/>
    <col min="14068" max="14069" width="16.875" style="1" customWidth="1"/>
    <col min="14070" max="14070" width="19.625" style="1" customWidth="1"/>
    <col min="14071" max="14071" width="2.875" style="1" customWidth="1"/>
    <col min="14072" max="14072" width="11.375" style="1" customWidth="1"/>
    <col min="14073" max="14320" width="9" style="1"/>
    <col min="14321" max="14321" width="10.625" style="1" customWidth="1"/>
    <col min="14322" max="14322" width="8.5" style="1" customWidth="1"/>
    <col min="14323" max="14323" width="10.75" style="1" customWidth="1"/>
    <col min="14324" max="14325" width="16.875" style="1" customWidth="1"/>
    <col min="14326" max="14326" width="19.625" style="1" customWidth="1"/>
    <col min="14327" max="14327" width="2.875" style="1" customWidth="1"/>
    <col min="14328" max="14328" width="11.375" style="1" customWidth="1"/>
    <col min="14329" max="14576" width="9" style="1"/>
    <col min="14577" max="14577" width="10.625" style="1" customWidth="1"/>
    <col min="14578" max="14578" width="8.5" style="1" customWidth="1"/>
    <col min="14579" max="14579" width="10.75" style="1" customWidth="1"/>
    <col min="14580" max="14581" width="16.875" style="1" customWidth="1"/>
    <col min="14582" max="14582" width="19.625" style="1" customWidth="1"/>
    <col min="14583" max="14583" width="2.875" style="1" customWidth="1"/>
    <col min="14584" max="14584" width="11.375" style="1" customWidth="1"/>
    <col min="14585" max="14832" width="9" style="1"/>
    <col min="14833" max="14833" width="10.625" style="1" customWidth="1"/>
    <col min="14834" max="14834" width="8.5" style="1" customWidth="1"/>
    <col min="14835" max="14835" width="10.75" style="1" customWidth="1"/>
    <col min="14836" max="14837" width="16.875" style="1" customWidth="1"/>
    <col min="14838" max="14838" width="19.625" style="1" customWidth="1"/>
    <col min="14839" max="14839" width="2.875" style="1" customWidth="1"/>
    <col min="14840" max="14840" width="11.375" style="1" customWidth="1"/>
    <col min="14841" max="15088" width="9" style="1"/>
    <col min="15089" max="15089" width="10.625" style="1" customWidth="1"/>
    <col min="15090" max="15090" width="8.5" style="1" customWidth="1"/>
    <col min="15091" max="15091" width="10.75" style="1" customWidth="1"/>
    <col min="15092" max="15093" width="16.875" style="1" customWidth="1"/>
    <col min="15094" max="15094" width="19.625" style="1" customWidth="1"/>
    <col min="15095" max="15095" width="2.875" style="1" customWidth="1"/>
    <col min="15096" max="15096" width="11.375" style="1" customWidth="1"/>
    <col min="15097" max="15344" width="9" style="1"/>
    <col min="15345" max="15345" width="10.625" style="1" customWidth="1"/>
    <col min="15346" max="15346" width="8.5" style="1" customWidth="1"/>
    <col min="15347" max="15347" width="10.75" style="1" customWidth="1"/>
    <col min="15348" max="15349" width="16.875" style="1" customWidth="1"/>
    <col min="15350" max="15350" width="19.625" style="1" customWidth="1"/>
    <col min="15351" max="15351" width="2.875" style="1" customWidth="1"/>
    <col min="15352" max="15352" width="11.375" style="1" customWidth="1"/>
    <col min="15353" max="15600" width="9" style="1"/>
    <col min="15601" max="15601" width="10.625" style="1" customWidth="1"/>
    <col min="15602" max="15602" width="8.5" style="1" customWidth="1"/>
    <col min="15603" max="15603" width="10.75" style="1" customWidth="1"/>
    <col min="15604" max="15605" width="16.875" style="1" customWidth="1"/>
    <col min="15606" max="15606" width="19.625" style="1" customWidth="1"/>
    <col min="15607" max="15607" width="2.875" style="1" customWidth="1"/>
    <col min="15608" max="15608" width="11.375" style="1" customWidth="1"/>
    <col min="15609" max="15856" width="9" style="1"/>
    <col min="15857" max="15857" width="10.625" style="1" customWidth="1"/>
    <col min="15858" max="15858" width="8.5" style="1" customWidth="1"/>
    <col min="15859" max="15859" width="10.75" style="1" customWidth="1"/>
    <col min="15860" max="15861" width="16.875" style="1" customWidth="1"/>
    <col min="15862" max="15862" width="19.625" style="1" customWidth="1"/>
    <col min="15863" max="15863" width="2.875" style="1" customWidth="1"/>
    <col min="15864" max="15864" width="11.375" style="1" customWidth="1"/>
    <col min="15865" max="16112" width="9" style="1"/>
    <col min="16113" max="16113" width="10.625" style="1" customWidth="1"/>
    <col min="16114" max="16114" width="8.5" style="1" customWidth="1"/>
    <col min="16115" max="16115" width="10.75" style="1" customWidth="1"/>
    <col min="16116" max="16117" width="16.875" style="1" customWidth="1"/>
    <col min="16118" max="16118" width="19.625" style="1" customWidth="1"/>
    <col min="16119" max="16119" width="2.875" style="1" customWidth="1"/>
    <col min="16120" max="16120" width="11.375" style="1" customWidth="1"/>
    <col min="16121" max="16384" width="9" style="1"/>
  </cols>
  <sheetData>
    <row r="1" spans="1:12" ht="17.25" customHeight="1" x14ac:dyDescent="0.4">
      <c r="A1" s="181" t="s">
        <v>45</v>
      </c>
      <c r="B1" s="181"/>
      <c r="C1" s="181"/>
      <c r="D1" s="134"/>
      <c r="E1" s="134"/>
      <c r="F1" s="134"/>
      <c r="G1" s="134"/>
      <c r="H1" s="134"/>
      <c r="I1" s="134"/>
      <c r="J1" s="134"/>
      <c r="K1" s="134"/>
      <c r="L1" s="134"/>
    </row>
    <row r="2" spans="1:12" ht="26.25" customHeight="1" x14ac:dyDescent="0.4">
      <c r="A2" s="187" t="s">
        <v>46</v>
      </c>
      <c r="B2" s="188"/>
      <c r="C2" s="188"/>
      <c r="D2" s="189"/>
      <c r="E2" s="189"/>
      <c r="F2" s="189"/>
      <c r="G2" s="189"/>
      <c r="H2" s="189"/>
      <c r="I2" s="189"/>
      <c r="J2" s="189"/>
      <c r="K2" s="189"/>
      <c r="L2" s="189"/>
    </row>
    <row r="3" spans="1:12" ht="18.75" customHeight="1" thickBot="1" x14ac:dyDescent="0.45">
      <c r="A3" s="7"/>
      <c r="B3" s="7"/>
      <c r="C3" s="7"/>
      <c r="D3" s="7"/>
      <c r="E3" s="7"/>
      <c r="F3" s="7"/>
      <c r="G3" s="7"/>
      <c r="H3" s="7"/>
      <c r="I3" s="7"/>
      <c r="J3" s="7"/>
      <c r="K3" s="7"/>
      <c r="L3" s="7"/>
    </row>
    <row r="4" spans="1:12" ht="30.75" customHeight="1" thickBot="1" x14ac:dyDescent="0.45">
      <c r="E4" s="6" t="s">
        <v>42</v>
      </c>
      <c r="F4" s="126"/>
      <c r="G4" s="127"/>
      <c r="H4" s="127"/>
      <c r="I4" s="127"/>
      <c r="J4" s="127"/>
      <c r="K4" s="128"/>
      <c r="L4" s="5"/>
    </row>
    <row r="5" spans="1:12" ht="29.25" customHeight="1" x14ac:dyDescent="0.4">
      <c r="F5" s="4"/>
      <c r="H5" s="61"/>
      <c r="I5" s="61" t="s">
        <v>1</v>
      </c>
      <c r="J5" s="4"/>
      <c r="K5" s="4"/>
      <c r="L5" s="4"/>
    </row>
    <row r="6" spans="1:12" ht="14.25" customHeight="1" x14ac:dyDescent="0.4">
      <c r="A6" s="3"/>
      <c r="B6" s="190" t="s">
        <v>41</v>
      </c>
      <c r="C6" s="190"/>
      <c r="D6" s="182" t="s">
        <v>2</v>
      </c>
      <c r="E6" s="184" t="s">
        <v>85</v>
      </c>
      <c r="F6" s="182" t="s">
        <v>4</v>
      </c>
      <c r="G6" s="182" t="s">
        <v>70</v>
      </c>
      <c r="H6" s="182" t="s">
        <v>71</v>
      </c>
      <c r="I6" s="182" t="s">
        <v>72</v>
      </c>
      <c r="J6" s="186" t="s">
        <v>40</v>
      </c>
      <c r="K6" s="186"/>
      <c r="L6" s="2"/>
    </row>
    <row r="7" spans="1:12" ht="14.25" customHeight="1" thickBot="1" x14ac:dyDescent="0.45">
      <c r="A7" s="3"/>
      <c r="B7" s="191"/>
      <c r="C7" s="191"/>
      <c r="D7" s="183"/>
      <c r="E7" s="185"/>
      <c r="F7" s="183"/>
      <c r="G7" s="183"/>
      <c r="H7" s="183"/>
      <c r="I7" s="183"/>
      <c r="J7" s="101" t="s">
        <v>39</v>
      </c>
      <c r="K7" s="101" t="s">
        <v>63</v>
      </c>
      <c r="L7" s="2"/>
    </row>
    <row r="8" spans="1:12" ht="21.75" customHeight="1" thickTop="1" x14ac:dyDescent="0.4">
      <c r="A8" s="3"/>
      <c r="B8" s="192">
        <v>1</v>
      </c>
      <c r="C8" s="193"/>
      <c r="D8" s="36" t="s">
        <v>35</v>
      </c>
      <c r="E8" s="43"/>
      <c r="F8" s="43"/>
      <c r="G8" s="43"/>
      <c r="H8" s="43"/>
      <c r="I8" s="43"/>
      <c r="J8" s="35"/>
      <c r="K8" s="35"/>
      <c r="L8" s="2"/>
    </row>
    <row r="9" spans="1:12" ht="21.75" customHeight="1" x14ac:dyDescent="0.4">
      <c r="A9" s="3"/>
      <c r="B9" s="130">
        <v>2</v>
      </c>
      <c r="C9" s="131"/>
      <c r="D9" s="36" t="s">
        <v>35</v>
      </c>
      <c r="E9" s="42"/>
      <c r="F9" s="42"/>
      <c r="G9" s="42"/>
      <c r="H9" s="42"/>
      <c r="I9" s="42"/>
      <c r="J9" s="34"/>
      <c r="K9" s="34"/>
      <c r="L9" s="2"/>
    </row>
    <row r="10" spans="1:12" ht="21.75" customHeight="1" x14ac:dyDescent="0.4">
      <c r="A10" s="3"/>
      <c r="B10" s="130">
        <v>3</v>
      </c>
      <c r="C10" s="131"/>
      <c r="D10" s="36" t="s">
        <v>35</v>
      </c>
      <c r="E10" s="42"/>
      <c r="F10" s="42"/>
      <c r="G10" s="42"/>
      <c r="H10" s="42"/>
      <c r="I10" s="42"/>
      <c r="J10" s="34"/>
      <c r="K10" s="34"/>
      <c r="L10" s="2"/>
    </row>
    <row r="11" spans="1:12" ht="21.75" customHeight="1" x14ac:dyDescent="0.4">
      <c r="A11" s="3"/>
      <c r="B11" s="130">
        <v>4</v>
      </c>
      <c r="C11" s="131"/>
      <c r="D11" s="36" t="s">
        <v>35</v>
      </c>
      <c r="E11" s="42"/>
      <c r="F11" s="42"/>
      <c r="G11" s="42"/>
      <c r="H11" s="42"/>
      <c r="I11" s="42"/>
      <c r="J11" s="34"/>
      <c r="K11" s="34"/>
      <c r="L11" s="2"/>
    </row>
    <row r="12" spans="1:12" ht="21.75" customHeight="1" x14ac:dyDescent="0.4">
      <c r="A12" s="3"/>
      <c r="B12" s="130">
        <v>5</v>
      </c>
      <c r="C12" s="131"/>
      <c r="D12" s="36" t="s">
        <v>35</v>
      </c>
      <c r="E12" s="42"/>
      <c r="F12" s="42"/>
      <c r="G12" s="42"/>
      <c r="H12" s="42"/>
      <c r="I12" s="42"/>
      <c r="J12" s="34"/>
      <c r="K12" s="34"/>
      <c r="L12" s="2"/>
    </row>
    <row r="13" spans="1:12" ht="21.75" customHeight="1" x14ac:dyDescent="0.4">
      <c r="B13" s="130">
        <v>6</v>
      </c>
      <c r="C13" s="131"/>
      <c r="D13" s="36" t="s">
        <v>35</v>
      </c>
      <c r="E13" s="42"/>
      <c r="F13" s="42"/>
      <c r="G13" s="42"/>
      <c r="H13" s="42"/>
      <c r="I13" s="42"/>
      <c r="J13" s="34"/>
      <c r="K13" s="34"/>
    </row>
    <row r="14" spans="1:12" ht="21.75" customHeight="1" x14ac:dyDescent="0.4">
      <c r="B14" s="130">
        <v>7</v>
      </c>
      <c r="C14" s="131"/>
      <c r="D14" s="36" t="s">
        <v>35</v>
      </c>
      <c r="E14" s="42"/>
      <c r="F14" s="42"/>
      <c r="G14" s="42"/>
      <c r="H14" s="42"/>
      <c r="I14" s="42"/>
      <c r="J14" s="34"/>
      <c r="K14" s="34"/>
    </row>
    <row r="15" spans="1:12" ht="21.75" customHeight="1" x14ac:dyDescent="0.4">
      <c r="B15" s="130">
        <v>8</v>
      </c>
      <c r="C15" s="131"/>
      <c r="D15" s="36" t="s">
        <v>35</v>
      </c>
      <c r="E15" s="42"/>
      <c r="F15" s="42"/>
      <c r="G15" s="42"/>
      <c r="H15" s="42"/>
      <c r="I15" s="42"/>
      <c r="J15" s="34"/>
      <c r="K15" s="34"/>
    </row>
    <row r="16" spans="1:12" ht="21.75" customHeight="1" x14ac:dyDescent="0.4">
      <c r="B16" s="130">
        <v>9</v>
      </c>
      <c r="C16" s="131"/>
      <c r="D16" s="36" t="s">
        <v>35</v>
      </c>
      <c r="E16" s="42"/>
      <c r="F16" s="42"/>
      <c r="G16" s="42"/>
      <c r="H16" s="42"/>
      <c r="I16" s="42"/>
      <c r="J16" s="34"/>
      <c r="K16" s="34"/>
    </row>
    <row r="17" spans="2:11" ht="21.75" customHeight="1" x14ac:dyDescent="0.4">
      <c r="B17" s="130">
        <v>10</v>
      </c>
      <c r="C17" s="131"/>
      <c r="D17" s="36" t="s">
        <v>35</v>
      </c>
      <c r="E17" s="42"/>
      <c r="F17" s="42"/>
      <c r="G17" s="42"/>
      <c r="H17" s="42"/>
      <c r="I17" s="42"/>
      <c r="J17" s="34"/>
      <c r="K17" s="34"/>
    </row>
    <row r="18" spans="2:11" ht="21.75" customHeight="1" x14ac:dyDescent="0.4">
      <c r="B18" s="130">
        <v>11</v>
      </c>
      <c r="C18" s="131"/>
      <c r="D18" s="36" t="s">
        <v>35</v>
      </c>
      <c r="E18" s="42"/>
      <c r="F18" s="42"/>
      <c r="G18" s="42"/>
      <c r="H18" s="42"/>
      <c r="I18" s="42"/>
      <c r="J18" s="34"/>
      <c r="K18" s="34"/>
    </row>
    <row r="19" spans="2:11" ht="21.75" customHeight="1" x14ac:dyDescent="0.4">
      <c r="B19" s="130">
        <v>12</v>
      </c>
      <c r="C19" s="131"/>
      <c r="D19" s="36" t="s">
        <v>35</v>
      </c>
      <c r="E19" s="42"/>
      <c r="F19" s="42"/>
      <c r="G19" s="42"/>
      <c r="H19" s="42"/>
      <c r="I19" s="42"/>
      <c r="J19" s="34"/>
      <c r="K19" s="34"/>
    </row>
    <row r="20" spans="2:11" ht="21.75" customHeight="1" x14ac:dyDescent="0.4">
      <c r="B20" s="130">
        <v>13</v>
      </c>
      <c r="C20" s="131"/>
      <c r="D20" s="36" t="s">
        <v>35</v>
      </c>
      <c r="E20" s="42"/>
      <c r="F20" s="42"/>
      <c r="G20" s="42"/>
      <c r="H20" s="42"/>
      <c r="I20" s="42"/>
      <c r="J20" s="34"/>
      <c r="K20" s="34"/>
    </row>
    <row r="21" spans="2:11" ht="21.75" customHeight="1" x14ac:dyDescent="0.4">
      <c r="B21" s="130">
        <v>14</v>
      </c>
      <c r="C21" s="131"/>
      <c r="D21" s="36" t="s">
        <v>35</v>
      </c>
      <c r="E21" s="42"/>
      <c r="F21" s="42"/>
      <c r="G21" s="42"/>
      <c r="H21" s="42"/>
      <c r="I21" s="42"/>
      <c r="J21" s="34"/>
      <c r="K21" s="34"/>
    </row>
    <row r="22" spans="2:11" ht="21.75" customHeight="1" x14ac:dyDescent="0.4">
      <c r="B22" s="130">
        <v>15</v>
      </c>
      <c r="C22" s="131"/>
      <c r="D22" s="36" t="s">
        <v>35</v>
      </c>
      <c r="E22" s="42"/>
      <c r="F22" s="42"/>
      <c r="G22" s="42"/>
      <c r="H22" s="42"/>
      <c r="I22" s="42"/>
      <c r="J22" s="34"/>
      <c r="K22" s="34"/>
    </row>
    <row r="23" spans="2:11" ht="21.75" customHeight="1" x14ac:dyDescent="0.4">
      <c r="B23" s="130">
        <v>16</v>
      </c>
      <c r="C23" s="131"/>
      <c r="D23" s="36" t="s">
        <v>35</v>
      </c>
      <c r="E23" s="42"/>
      <c r="F23" s="42"/>
      <c r="G23" s="42"/>
      <c r="H23" s="42"/>
      <c r="I23" s="42"/>
      <c r="J23" s="34"/>
      <c r="K23" s="34"/>
    </row>
    <row r="24" spans="2:11" ht="21.75" customHeight="1" x14ac:dyDescent="0.4">
      <c r="B24" s="130">
        <v>17</v>
      </c>
      <c r="C24" s="131"/>
      <c r="D24" s="36" t="s">
        <v>35</v>
      </c>
      <c r="E24" s="42"/>
      <c r="F24" s="42"/>
      <c r="G24" s="42"/>
      <c r="H24" s="42"/>
      <c r="I24" s="42"/>
      <c r="J24" s="34"/>
      <c r="K24" s="34"/>
    </row>
    <row r="25" spans="2:11" ht="21.75" customHeight="1" x14ac:dyDescent="0.4">
      <c r="B25" s="130">
        <v>18</v>
      </c>
      <c r="C25" s="131"/>
      <c r="D25" s="36" t="s">
        <v>35</v>
      </c>
      <c r="E25" s="42"/>
      <c r="F25" s="42"/>
      <c r="G25" s="42"/>
      <c r="H25" s="42"/>
      <c r="I25" s="42"/>
      <c r="J25" s="34"/>
      <c r="K25" s="34"/>
    </row>
    <row r="26" spans="2:11" ht="21.75" customHeight="1" x14ac:dyDescent="0.4">
      <c r="B26" s="130">
        <v>19</v>
      </c>
      <c r="C26" s="131"/>
      <c r="D26" s="36" t="s">
        <v>35</v>
      </c>
      <c r="E26" s="42"/>
      <c r="F26" s="42"/>
      <c r="G26" s="42"/>
      <c r="H26" s="42"/>
      <c r="I26" s="42"/>
      <c r="J26" s="34"/>
      <c r="K26" s="34"/>
    </row>
    <row r="27" spans="2:11" ht="21.75" customHeight="1" x14ac:dyDescent="0.4">
      <c r="B27" s="130">
        <v>20</v>
      </c>
      <c r="C27" s="131"/>
      <c r="D27" s="60" t="s">
        <v>35</v>
      </c>
      <c r="E27" s="42"/>
      <c r="F27" s="42"/>
      <c r="G27" s="42"/>
      <c r="H27" s="42"/>
      <c r="I27" s="42"/>
      <c r="J27" s="34"/>
      <c r="K27" s="34"/>
    </row>
    <row r="28" spans="2:11" ht="16.5" customHeight="1" x14ac:dyDescent="0.4">
      <c r="B28" s="33"/>
      <c r="C28" s="33"/>
    </row>
    <row r="29" spans="2:11" ht="18.75" customHeight="1" x14ac:dyDescent="0.4">
      <c r="B29" s="39"/>
      <c r="C29" s="39"/>
      <c r="G29" s="40" t="s">
        <v>48</v>
      </c>
      <c r="H29" s="40" t="s">
        <v>59</v>
      </c>
      <c r="I29" s="40" t="s">
        <v>49</v>
      </c>
      <c r="J29" s="195" t="s">
        <v>47</v>
      </c>
      <c r="K29" s="196"/>
    </row>
    <row r="30" spans="2:11" ht="18.75" customHeight="1" x14ac:dyDescent="0.4">
      <c r="G30" s="38" t="s">
        <v>39</v>
      </c>
      <c r="H30" s="64"/>
      <c r="I30" s="63">
        <v>5000</v>
      </c>
      <c r="J30" s="176">
        <f>H30*I30</f>
        <v>0</v>
      </c>
      <c r="K30" s="177"/>
    </row>
    <row r="31" spans="2:11" ht="18.75" customHeight="1" thickBot="1" x14ac:dyDescent="0.45">
      <c r="G31" s="38" t="s">
        <v>38</v>
      </c>
      <c r="H31" s="64"/>
      <c r="I31" s="63">
        <v>5000</v>
      </c>
      <c r="J31" s="178">
        <f>H31*I31</f>
        <v>0</v>
      </c>
      <c r="K31" s="179"/>
    </row>
    <row r="32" spans="2:11" ht="19.5" customHeight="1" thickBot="1" x14ac:dyDescent="0.45">
      <c r="I32" s="68" t="s">
        <v>62</v>
      </c>
      <c r="J32" s="140">
        <f>J30+J31</f>
        <v>0</v>
      </c>
      <c r="K32" s="141"/>
    </row>
    <row r="33" spans="2:13" ht="7.5" customHeight="1" x14ac:dyDescent="0.4"/>
    <row r="34" spans="2:13" ht="15" customHeight="1" x14ac:dyDescent="0.4">
      <c r="B34" s="125" t="s">
        <v>51</v>
      </c>
      <c r="C34" s="180" t="s">
        <v>107</v>
      </c>
      <c r="D34" s="180"/>
      <c r="E34" s="180"/>
      <c r="F34" s="180"/>
      <c r="G34" s="180"/>
      <c r="H34" s="180"/>
      <c r="I34" s="180"/>
      <c r="J34" s="180"/>
      <c r="K34" s="180"/>
    </row>
    <row r="35" spans="2:13" ht="15.75" customHeight="1" x14ac:dyDescent="0.4">
      <c r="B35" s="11" t="s">
        <v>51</v>
      </c>
      <c r="C35" s="175" t="s">
        <v>99</v>
      </c>
      <c r="D35" s="175"/>
      <c r="E35" s="175"/>
      <c r="F35" s="175"/>
      <c r="G35" s="175"/>
      <c r="H35" s="175"/>
      <c r="I35" s="175"/>
      <c r="J35" s="175"/>
      <c r="K35" s="175"/>
    </row>
    <row r="36" spans="2:13" s="11" customFormat="1" ht="15.75" customHeight="1" x14ac:dyDescent="0.4">
      <c r="B36" s="89" t="s">
        <v>51</v>
      </c>
      <c r="C36" s="194" t="s">
        <v>78</v>
      </c>
      <c r="D36" s="194"/>
      <c r="E36" s="194"/>
      <c r="F36" s="194"/>
      <c r="G36" s="194"/>
      <c r="H36" s="194"/>
      <c r="I36" s="194"/>
      <c r="J36" s="194"/>
      <c r="K36" s="194"/>
      <c r="L36" s="89"/>
      <c r="M36" s="89"/>
    </row>
    <row r="37" spans="2:13" s="11" customFormat="1" ht="50.25" customHeight="1" x14ac:dyDescent="0.4">
      <c r="B37" s="89" t="s">
        <v>51</v>
      </c>
      <c r="C37" s="194" t="s">
        <v>92</v>
      </c>
      <c r="D37" s="194"/>
      <c r="E37" s="194"/>
      <c r="F37" s="194"/>
      <c r="G37" s="194"/>
      <c r="H37" s="194"/>
      <c r="I37" s="194"/>
      <c r="J37" s="194"/>
      <c r="K37" s="194"/>
      <c r="L37" s="89"/>
      <c r="M37" s="89"/>
    </row>
    <row r="38" spans="2:13" s="11" customFormat="1" ht="34.5" customHeight="1" x14ac:dyDescent="0.4">
      <c r="B38" s="89" t="s">
        <v>51</v>
      </c>
      <c r="C38" s="194" t="s">
        <v>80</v>
      </c>
      <c r="D38" s="194"/>
      <c r="E38" s="194"/>
      <c r="F38" s="194"/>
      <c r="G38" s="194"/>
      <c r="H38" s="194"/>
      <c r="I38" s="194"/>
      <c r="J38" s="194"/>
      <c r="K38" s="194"/>
      <c r="L38" s="89"/>
      <c r="M38" s="89"/>
    </row>
    <row r="39" spans="2:13" ht="34.5" customHeight="1" x14ac:dyDescent="0.4">
      <c r="B39" s="89" t="s">
        <v>51</v>
      </c>
      <c r="C39" s="194" t="s">
        <v>73</v>
      </c>
      <c r="D39" s="194"/>
      <c r="E39" s="194"/>
      <c r="F39" s="194"/>
      <c r="G39" s="194"/>
      <c r="H39" s="194"/>
      <c r="I39" s="194"/>
      <c r="J39" s="194"/>
      <c r="K39" s="194"/>
      <c r="L39" s="89"/>
      <c r="M39" s="89"/>
    </row>
    <row r="40" spans="2:13" x14ac:dyDescent="0.4">
      <c r="B40" s="89"/>
      <c r="C40" s="194"/>
      <c r="D40" s="194"/>
      <c r="E40" s="194"/>
      <c r="F40" s="194"/>
      <c r="G40" s="194"/>
      <c r="H40" s="194"/>
      <c r="I40" s="194"/>
      <c r="J40" s="194"/>
      <c r="K40" s="194"/>
      <c r="L40" s="89"/>
      <c r="M40" s="89"/>
    </row>
    <row r="41" spans="2:13" ht="19.5" x14ac:dyDescent="0.4">
      <c r="B41" s="89"/>
      <c r="C41" s="89"/>
      <c r="D41" s="89"/>
      <c r="E41" s="89"/>
      <c r="F41" s="89"/>
      <c r="G41" s="89"/>
      <c r="H41" s="89"/>
      <c r="I41" s="89"/>
      <c r="J41" s="117"/>
      <c r="K41" s="89"/>
      <c r="L41" s="89"/>
    </row>
    <row r="42" spans="2:13" ht="19.5" x14ac:dyDescent="0.4">
      <c r="J42" s="118"/>
    </row>
    <row r="45" spans="2:13" x14ac:dyDescent="0.4">
      <c r="B45" s="173"/>
      <c r="C45" s="173"/>
      <c r="D45" s="173"/>
      <c r="E45" s="173"/>
      <c r="F45" s="173"/>
      <c r="G45" s="173"/>
      <c r="H45" s="173"/>
      <c r="I45" s="173"/>
      <c r="J45" s="173"/>
      <c r="K45" s="173"/>
      <c r="L45" s="173"/>
    </row>
  </sheetData>
  <mergeCells count="43">
    <mergeCell ref="B24:C24"/>
    <mergeCell ref="B25:C25"/>
    <mergeCell ref="B26:C26"/>
    <mergeCell ref="J29:K29"/>
    <mergeCell ref="B20:C20"/>
    <mergeCell ref="B21:C21"/>
    <mergeCell ref="B22:C22"/>
    <mergeCell ref="B45:L45"/>
    <mergeCell ref="C36:K36"/>
    <mergeCell ref="C37:K37"/>
    <mergeCell ref="C38:K38"/>
    <mergeCell ref="C39:K39"/>
    <mergeCell ref="C40:K40"/>
    <mergeCell ref="F4:K4"/>
    <mergeCell ref="B11:C11"/>
    <mergeCell ref="A1:L1"/>
    <mergeCell ref="F6:F7"/>
    <mergeCell ref="E6:E7"/>
    <mergeCell ref="D6:D7"/>
    <mergeCell ref="J6:K6"/>
    <mergeCell ref="A2:L2"/>
    <mergeCell ref="B6:C7"/>
    <mergeCell ref="I6:I7"/>
    <mergeCell ref="H6:H7"/>
    <mergeCell ref="G6:G7"/>
    <mergeCell ref="B8:C8"/>
    <mergeCell ref="B9:C9"/>
    <mergeCell ref="B10:C10"/>
    <mergeCell ref="B23:C23"/>
    <mergeCell ref="B12:C12"/>
    <mergeCell ref="B13:C13"/>
    <mergeCell ref="B14:C14"/>
    <mergeCell ref="B17:C17"/>
    <mergeCell ref="B18:C18"/>
    <mergeCell ref="B15:C15"/>
    <mergeCell ref="B16:C16"/>
    <mergeCell ref="B19:C19"/>
    <mergeCell ref="C35:K35"/>
    <mergeCell ref="B27:C27"/>
    <mergeCell ref="J30:K30"/>
    <mergeCell ref="J31:K31"/>
    <mergeCell ref="J32:K32"/>
    <mergeCell ref="C34:K34"/>
  </mergeCells>
  <phoneticPr fontId="8"/>
  <printOptions horizontalCentered="1" verticalCentered="1"/>
  <pageMargins left="0.39370078740157483" right="0.39370078740157483" top="0.59055118110236227" bottom="0.39370078740157483" header="0.31496062992125984" footer="0.11811023622047245"/>
  <pageSetup paperSize="9" scale="90" fitToWidth="0" fitToHeight="0" orientation="portrait" r:id="rId1"/>
  <headerFooter alignWithMargins="0">
    <oddHeader>&amp;L&amp;12様式第３号</oddHeader>
    <oddFooter>&amp;R&amp;10（必要に応じてコピーしてご使用ください）</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view="pageLayout" zoomScaleNormal="100" zoomScaleSheetLayoutView="100" workbookViewId="0">
      <selection activeCell="C29" sqref="C29:I29"/>
    </sheetView>
  </sheetViews>
  <sheetFormatPr defaultRowHeight="18.75" x14ac:dyDescent="0.4"/>
  <cols>
    <col min="1" max="1" width="1.625" style="1" customWidth="1"/>
    <col min="2" max="3" width="2.125" style="1" customWidth="1"/>
    <col min="4" max="4" width="9.625" style="1" customWidth="1"/>
    <col min="5" max="5" width="17.75" style="1" customWidth="1"/>
    <col min="6" max="6" width="9" style="1" bestFit="1" customWidth="1"/>
    <col min="7" max="7" width="16.875" style="1" customWidth="1"/>
    <col min="8" max="9" width="7.5" style="1" customWidth="1"/>
    <col min="10" max="11" width="11.5" style="1" customWidth="1"/>
    <col min="12" max="12" width="1.625" style="1" customWidth="1"/>
    <col min="13" max="251" width="9" style="1"/>
    <col min="252" max="252" width="10.625" style="1" customWidth="1"/>
    <col min="253" max="253" width="8.5" style="1" customWidth="1"/>
    <col min="254" max="254" width="10.75" style="1" customWidth="1"/>
    <col min="255" max="256" width="16.875" style="1" customWidth="1"/>
    <col min="257" max="257" width="19.625" style="1" customWidth="1"/>
    <col min="258" max="258" width="2.875" style="1" customWidth="1"/>
    <col min="259" max="259" width="11.375" style="1" customWidth="1"/>
    <col min="260" max="507" width="9" style="1"/>
    <col min="508" max="508" width="10.625" style="1" customWidth="1"/>
    <col min="509" max="509" width="8.5" style="1" customWidth="1"/>
    <col min="510" max="510" width="10.75" style="1" customWidth="1"/>
    <col min="511" max="512" width="16.875" style="1" customWidth="1"/>
    <col min="513" max="513" width="19.625" style="1" customWidth="1"/>
    <col min="514" max="514" width="2.875" style="1" customWidth="1"/>
    <col min="515" max="515" width="11.375" style="1" customWidth="1"/>
    <col min="516" max="763" width="9" style="1"/>
    <col min="764" max="764" width="10.625" style="1" customWidth="1"/>
    <col min="765" max="765" width="8.5" style="1" customWidth="1"/>
    <col min="766" max="766" width="10.75" style="1" customWidth="1"/>
    <col min="767" max="768" width="16.875" style="1" customWidth="1"/>
    <col min="769" max="769" width="19.625" style="1" customWidth="1"/>
    <col min="770" max="770" width="2.875" style="1" customWidth="1"/>
    <col min="771" max="771" width="11.375" style="1" customWidth="1"/>
    <col min="772" max="1019" width="9" style="1"/>
    <col min="1020" max="1020" width="10.625" style="1" customWidth="1"/>
    <col min="1021" max="1021" width="8.5" style="1" customWidth="1"/>
    <col min="1022" max="1022" width="10.75" style="1" customWidth="1"/>
    <col min="1023" max="1024" width="16.875" style="1" customWidth="1"/>
    <col min="1025" max="1025" width="19.625" style="1" customWidth="1"/>
    <col min="1026" max="1026" width="2.875" style="1" customWidth="1"/>
    <col min="1027" max="1027" width="11.375" style="1" customWidth="1"/>
    <col min="1028" max="1275" width="9" style="1"/>
    <col min="1276" max="1276" width="10.625" style="1" customWidth="1"/>
    <col min="1277" max="1277" width="8.5" style="1" customWidth="1"/>
    <col min="1278" max="1278" width="10.75" style="1" customWidth="1"/>
    <col min="1279" max="1280" width="16.875" style="1" customWidth="1"/>
    <col min="1281" max="1281" width="19.625" style="1" customWidth="1"/>
    <col min="1282" max="1282" width="2.875" style="1" customWidth="1"/>
    <col min="1283" max="1283" width="11.375" style="1" customWidth="1"/>
    <col min="1284" max="1531" width="9" style="1"/>
    <col min="1532" max="1532" width="10.625" style="1" customWidth="1"/>
    <col min="1533" max="1533" width="8.5" style="1" customWidth="1"/>
    <col min="1534" max="1534" width="10.75" style="1" customWidth="1"/>
    <col min="1535" max="1536" width="16.875" style="1" customWidth="1"/>
    <col min="1537" max="1537" width="19.625" style="1" customWidth="1"/>
    <col min="1538" max="1538" width="2.875" style="1" customWidth="1"/>
    <col min="1539" max="1539" width="11.375" style="1" customWidth="1"/>
    <col min="1540" max="1787" width="9" style="1"/>
    <col min="1788" max="1788" width="10.625" style="1" customWidth="1"/>
    <col min="1789" max="1789" width="8.5" style="1" customWidth="1"/>
    <col min="1790" max="1790" width="10.75" style="1" customWidth="1"/>
    <col min="1791" max="1792" width="16.875" style="1" customWidth="1"/>
    <col min="1793" max="1793" width="19.625" style="1" customWidth="1"/>
    <col min="1794" max="1794" width="2.875" style="1" customWidth="1"/>
    <col min="1795" max="1795" width="11.375" style="1" customWidth="1"/>
    <col min="1796" max="2043" width="9" style="1"/>
    <col min="2044" max="2044" width="10.625" style="1" customWidth="1"/>
    <col min="2045" max="2045" width="8.5" style="1" customWidth="1"/>
    <col min="2046" max="2046" width="10.75" style="1" customWidth="1"/>
    <col min="2047" max="2048" width="16.875" style="1" customWidth="1"/>
    <col min="2049" max="2049" width="19.625" style="1" customWidth="1"/>
    <col min="2050" max="2050" width="2.875" style="1" customWidth="1"/>
    <col min="2051" max="2051" width="11.375" style="1" customWidth="1"/>
    <col min="2052" max="2299" width="9" style="1"/>
    <col min="2300" max="2300" width="10.625" style="1" customWidth="1"/>
    <col min="2301" max="2301" width="8.5" style="1" customWidth="1"/>
    <col min="2302" max="2302" width="10.75" style="1" customWidth="1"/>
    <col min="2303" max="2304" width="16.875" style="1" customWidth="1"/>
    <col min="2305" max="2305" width="19.625" style="1" customWidth="1"/>
    <col min="2306" max="2306" width="2.875" style="1" customWidth="1"/>
    <col min="2307" max="2307" width="11.375" style="1" customWidth="1"/>
    <col min="2308" max="2555" width="9" style="1"/>
    <col min="2556" max="2556" width="10.625" style="1" customWidth="1"/>
    <col min="2557" max="2557" width="8.5" style="1" customWidth="1"/>
    <col min="2558" max="2558" width="10.75" style="1" customWidth="1"/>
    <col min="2559" max="2560" width="16.875" style="1" customWidth="1"/>
    <col min="2561" max="2561" width="19.625" style="1" customWidth="1"/>
    <col min="2562" max="2562" width="2.875" style="1" customWidth="1"/>
    <col min="2563" max="2563" width="11.375" style="1" customWidth="1"/>
    <col min="2564" max="2811" width="9" style="1"/>
    <col min="2812" max="2812" width="10.625" style="1" customWidth="1"/>
    <col min="2813" max="2813" width="8.5" style="1" customWidth="1"/>
    <col min="2814" max="2814" width="10.75" style="1" customWidth="1"/>
    <col min="2815" max="2816" width="16.875" style="1" customWidth="1"/>
    <col min="2817" max="2817" width="19.625" style="1" customWidth="1"/>
    <col min="2818" max="2818" width="2.875" style="1" customWidth="1"/>
    <col min="2819" max="2819" width="11.375" style="1" customWidth="1"/>
    <col min="2820" max="3067" width="9" style="1"/>
    <col min="3068" max="3068" width="10.625" style="1" customWidth="1"/>
    <col min="3069" max="3069" width="8.5" style="1" customWidth="1"/>
    <col min="3070" max="3070" width="10.75" style="1" customWidth="1"/>
    <col min="3071" max="3072" width="16.875" style="1" customWidth="1"/>
    <col min="3073" max="3073" width="19.625" style="1" customWidth="1"/>
    <col min="3074" max="3074" width="2.875" style="1" customWidth="1"/>
    <col min="3075" max="3075" width="11.375" style="1" customWidth="1"/>
    <col min="3076" max="3323" width="9" style="1"/>
    <col min="3324" max="3324" width="10.625" style="1" customWidth="1"/>
    <col min="3325" max="3325" width="8.5" style="1" customWidth="1"/>
    <col min="3326" max="3326" width="10.75" style="1" customWidth="1"/>
    <col min="3327" max="3328" width="16.875" style="1" customWidth="1"/>
    <col min="3329" max="3329" width="19.625" style="1" customWidth="1"/>
    <col min="3330" max="3330" width="2.875" style="1" customWidth="1"/>
    <col min="3331" max="3331" width="11.375" style="1" customWidth="1"/>
    <col min="3332" max="3579" width="9" style="1"/>
    <col min="3580" max="3580" width="10.625" style="1" customWidth="1"/>
    <col min="3581" max="3581" width="8.5" style="1" customWidth="1"/>
    <col min="3582" max="3582" width="10.75" style="1" customWidth="1"/>
    <col min="3583" max="3584" width="16.875" style="1" customWidth="1"/>
    <col min="3585" max="3585" width="19.625" style="1" customWidth="1"/>
    <col min="3586" max="3586" width="2.875" style="1" customWidth="1"/>
    <col min="3587" max="3587" width="11.375" style="1" customWidth="1"/>
    <col min="3588" max="3835" width="9" style="1"/>
    <col min="3836" max="3836" width="10.625" style="1" customWidth="1"/>
    <col min="3837" max="3837" width="8.5" style="1" customWidth="1"/>
    <col min="3838" max="3838" width="10.75" style="1" customWidth="1"/>
    <col min="3839" max="3840" width="16.875" style="1" customWidth="1"/>
    <col min="3841" max="3841" width="19.625" style="1" customWidth="1"/>
    <col min="3842" max="3842" width="2.875" style="1" customWidth="1"/>
    <col min="3843" max="3843" width="11.375" style="1" customWidth="1"/>
    <col min="3844" max="4091" width="9" style="1"/>
    <col min="4092" max="4092" width="10.625" style="1" customWidth="1"/>
    <col min="4093" max="4093" width="8.5" style="1" customWidth="1"/>
    <col min="4094" max="4094" width="10.75" style="1" customWidth="1"/>
    <col min="4095" max="4096" width="16.875" style="1" customWidth="1"/>
    <col min="4097" max="4097" width="19.625" style="1" customWidth="1"/>
    <col min="4098" max="4098" width="2.875" style="1" customWidth="1"/>
    <col min="4099" max="4099" width="11.375" style="1" customWidth="1"/>
    <col min="4100" max="4347" width="9" style="1"/>
    <col min="4348" max="4348" width="10.625" style="1" customWidth="1"/>
    <col min="4349" max="4349" width="8.5" style="1" customWidth="1"/>
    <col min="4350" max="4350" width="10.75" style="1" customWidth="1"/>
    <col min="4351" max="4352" width="16.875" style="1" customWidth="1"/>
    <col min="4353" max="4353" width="19.625" style="1" customWidth="1"/>
    <col min="4354" max="4354" width="2.875" style="1" customWidth="1"/>
    <col min="4355" max="4355" width="11.375" style="1" customWidth="1"/>
    <col min="4356" max="4603" width="9" style="1"/>
    <col min="4604" max="4604" width="10.625" style="1" customWidth="1"/>
    <col min="4605" max="4605" width="8.5" style="1" customWidth="1"/>
    <col min="4606" max="4606" width="10.75" style="1" customWidth="1"/>
    <col min="4607" max="4608" width="16.875" style="1" customWidth="1"/>
    <col min="4609" max="4609" width="19.625" style="1" customWidth="1"/>
    <col min="4610" max="4610" width="2.875" style="1" customWidth="1"/>
    <col min="4611" max="4611" width="11.375" style="1" customWidth="1"/>
    <col min="4612" max="4859" width="9" style="1"/>
    <col min="4860" max="4860" width="10.625" style="1" customWidth="1"/>
    <col min="4861" max="4861" width="8.5" style="1" customWidth="1"/>
    <col min="4862" max="4862" width="10.75" style="1" customWidth="1"/>
    <col min="4863" max="4864" width="16.875" style="1" customWidth="1"/>
    <col min="4865" max="4865" width="19.625" style="1" customWidth="1"/>
    <col min="4866" max="4866" width="2.875" style="1" customWidth="1"/>
    <col min="4867" max="4867" width="11.375" style="1" customWidth="1"/>
    <col min="4868" max="5115" width="9" style="1"/>
    <col min="5116" max="5116" width="10.625" style="1" customWidth="1"/>
    <col min="5117" max="5117" width="8.5" style="1" customWidth="1"/>
    <col min="5118" max="5118" width="10.75" style="1" customWidth="1"/>
    <col min="5119" max="5120" width="16.875" style="1" customWidth="1"/>
    <col min="5121" max="5121" width="19.625" style="1" customWidth="1"/>
    <col min="5122" max="5122" width="2.875" style="1" customWidth="1"/>
    <col min="5123" max="5123" width="11.375" style="1" customWidth="1"/>
    <col min="5124" max="5371" width="9" style="1"/>
    <col min="5372" max="5372" width="10.625" style="1" customWidth="1"/>
    <col min="5373" max="5373" width="8.5" style="1" customWidth="1"/>
    <col min="5374" max="5374" width="10.75" style="1" customWidth="1"/>
    <col min="5375" max="5376" width="16.875" style="1" customWidth="1"/>
    <col min="5377" max="5377" width="19.625" style="1" customWidth="1"/>
    <col min="5378" max="5378" width="2.875" style="1" customWidth="1"/>
    <col min="5379" max="5379" width="11.375" style="1" customWidth="1"/>
    <col min="5380" max="5627" width="9" style="1"/>
    <col min="5628" max="5628" width="10.625" style="1" customWidth="1"/>
    <col min="5629" max="5629" width="8.5" style="1" customWidth="1"/>
    <col min="5630" max="5630" width="10.75" style="1" customWidth="1"/>
    <col min="5631" max="5632" width="16.875" style="1" customWidth="1"/>
    <col min="5633" max="5633" width="19.625" style="1" customWidth="1"/>
    <col min="5634" max="5634" width="2.875" style="1" customWidth="1"/>
    <col min="5635" max="5635" width="11.375" style="1" customWidth="1"/>
    <col min="5636" max="5883" width="9" style="1"/>
    <col min="5884" max="5884" width="10.625" style="1" customWidth="1"/>
    <col min="5885" max="5885" width="8.5" style="1" customWidth="1"/>
    <col min="5886" max="5886" width="10.75" style="1" customWidth="1"/>
    <col min="5887" max="5888" width="16.875" style="1" customWidth="1"/>
    <col min="5889" max="5889" width="19.625" style="1" customWidth="1"/>
    <col min="5890" max="5890" width="2.875" style="1" customWidth="1"/>
    <col min="5891" max="5891" width="11.375" style="1" customWidth="1"/>
    <col min="5892" max="6139" width="9" style="1"/>
    <col min="6140" max="6140" width="10.625" style="1" customWidth="1"/>
    <col min="6141" max="6141" width="8.5" style="1" customWidth="1"/>
    <col min="6142" max="6142" width="10.75" style="1" customWidth="1"/>
    <col min="6143" max="6144" width="16.875" style="1" customWidth="1"/>
    <col min="6145" max="6145" width="19.625" style="1" customWidth="1"/>
    <col min="6146" max="6146" width="2.875" style="1" customWidth="1"/>
    <col min="6147" max="6147" width="11.375" style="1" customWidth="1"/>
    <col min="6148" max="6395" width="9" style="1"/>
    <col min="6396" max="6396" width="10.625" style="1" customWidth="1"/>
    <col min="6397" max="6397" width="8.5" style="1" customWidth="1"/>
    <col min="6398" max="6398" width="10.75" style="1" customWidth="1"/>
    <col min="6399" max="6400" width="16.875" style="1" customWidth="1"/>
    <col min="6401" max="6401" width="19.625" style="1" customWidth="1"/>
    <col min="6402" max="6402" width="2.875" style="1" customWidth="1"/>
    <col min="6403" max="6403" width="11.375" style="1" customWidth="1"/>
    <col min="6404" max="6651" width="9" style="1"/>
    <col min="6652" max="6652" width="10.625" style="1" customWidth="1"/>
    <col min="6653" max="6653" width="8.5" style="1" customWidth="1"/>
    <col min="6654" max="6654" width="10.75" style="1" customWidth="1"/>
    <col min="6655" max="6656" width="16.875" style="1" customWidth="1"/>
    <col min="6657" max="6657" width="19.625" style="1" customWidth="1"/>
    <col min="6658" max="6658" width="2.875" style="1" customWidth="1"/>
    <col min="6659" max="6659" width="11.375" style="1" customWidth="1"/>
    <col min="6660" max="6907" width="9" style="1"/>
    <col min="6908" max="6908" width="10.625" style="1" customWidth="1"/>
    <col min="6909" max="6909" width="8.5" style="1" customWidth="1"/>
    <col min="6910" max="6910" width="10.75" style="1" customWidth="1"/>
    <col min="6911" max="6912" width="16.875" style="1" customWidth="1"/>
    <col min="6913" max="6913" width="19.625" style="1" customWidth="1"/>
    <col min="6914" max="6914" width="2.875" style="1" customWidth="1"/>
    <col min="6915" max="6915" width="11.375" style="1" customWidth="1"/>
    <col min="6916" max="7163" width="9" style="1"/>
    <col min="7164" max="7164" width="10.625" style="1" customWidth="1"/>
    <col min="7165" max="7165" width="8.5" style="1" customWidth="1"/>
    <col min="7166" max="7166" width="10.75" style="1" customWidth="1"/>
    <col min="7167" max="7168" width="16.875" style="1" customWidth="1"/>
    <col min="7169" max="7169" width="19.625" style="1" customWidth="1"/>
    <col min="7170" max="7170" width="2.875" style="1" customWidth="1"/>
    <col min="7171" max="7171" width="11.375" style="1" customWidth="1"/>
    <col min="7172" max="7419" width="9" style="1"/>
    <col min="7420" max="7420" width="10.625" style="1" customWidth="1"/>
    <col min="7421" max="7421" width="8.5" style="1" customWidth="1"/>
    <col min="7422" max="7422" width="10.75" style="1" customWidth="1"/>
    <col min="7423" max="7424" width="16.875" style="1" customWidth="1"/>
    <col min="7425" max="7425" width="19.625" style="1" customWidth="1"/>
    <col min="7426" max="7426" width="2.875" style="1" customWidth="1"/>
    <col min="7427" max="7427" width="11.375" style="1" customWidth="1"/>
    <col min="7428" max="7675" width="9" style="1"/>
    <col min="7676" max="7676" width="10.625" style="1" customWidth="1"/>
    <col min="7677" max="7677" width="8.5" style="1" customWidth="1"/>
    <col min="7678" max="7678" width="10.75" style="1" customWidth="1"/>
    <col min="7679" max="7680" width="16.875" style="1" customWidth="1"/>
    <col min="7681" max="7681" width="19.625" style="1" customWidth="1"/>
    <col min="7682" max="7682" width="2.875" style="1" customWidth="1"/>
    <col min="7683" max="7683" width="11.375" style="1" customWidth="1"/>
    <col min="7684" max="7931" width="9" style="1"/>
    <col min="7932" max="7932" width="10.625" style="1" customWidth="1"/>
    <col min="7933" max="7933" width="8.5" style="1" customWidth="1"/>
    <col min="7934" max="7934" width="10.75" style="1" customWidth="1"/>
    <col min="7935" max="7936" width="16.875" style="1" customWidth="1"/>
    <col min="7937" max="7937" width="19.625" style="1" customWidth="1"/>
    <col min="7938" max="7938" width="2.875" style="1" customWidth="1"/>
    <col min="7939" max="7939" width="11.375" style="1" customWidth="1"/>
    <col min="7940" max="8187" width="9" style="1"/>
    <col min="8188" max="8188" width="10.625" style="1" customWidth="1"/>
    <col min="8189" max="8189" width="8.5" style="1" customWidth="1"/>
    <col min="8190" max="8190" width="10.75" style="1" customWidth="1"/>
    <col min="8191" max="8192" width="16.875" style="1" customWidth="1"/>
    <col min="8193" max="8193" width="19.625" style="1" customWidth="1"/>
    <col min="8194" max="8194" width="2.875" style="1" customWidth="1"/>
    <col min="8195" max="8195" width="11.375" style="1" customWidth="1"/>
    <col min="8196" max="8443" width="9" style="1"/>
    <col min="8444" max="8444" width="10.625" style="1" customWidth="1"/>
    <col min="8445" max="8445" width="8.5" style="1" customWidth="1"/>
    <col min="8446" max="8446" width="10.75" style="1" customWidth="1"/>
    <col min="8447" max="8448" width="16.875" style="1" customWidth="1"/>
    <col min="8449" max="8449" width="19.625" style="1" customWidth="1"/>
    <col min="8450" max="8450" width="2.875" style="1" customWidth="1"/>
    <col min="8451" max="8451" width="11.375" style="1" customWidth="1"/>
    <col min="8452" max="8699" width="9" style="1"/>
    <col min="8700" max="8700" width="10.625" style="1" customWidth="1"/>
    <col min="8701" max="8701" width="8.5" style="1" customWidth="1"/>
    <col min="8702" max="8702" width="10.75" style="1" customWidth="1"/>
    <col min="8703" max="8704" width="16.875" style="1" customWidth="1"/>
    <col min="8705" max="8705" width="19.625" style="1" customWidth="1"/>
    <col min="8706" max="8706" width="2.875" style="1" customWidth="1"/>
    <col min="8707" max="8707" width="11.375" style="1" customWidth="1"/>
    <col min="8708" max="8955" width="9" style="1"/>
    <col min="8956" max="8956" width="10.625" style="1" customWidth="1"/>
    <col min="8957" max="8957" width="8.5" style="1" customWidth="1"/>
    <col min="8958" max="8958" width="10.75" style="1" customWidth="1"/>
    <col min="8959" max="8960" width="16.875" style="1" customWidth="1"/>
    <col min="8961" max="8961" width="19.625" style="1" customWidth="1"/>
    <col min="8962" max="8962" width="2.875" style="1" customWidth="1"/>
    <col min="8963" max="8963" width="11.375" style="1" customWidth="1"/>
    <col min="8964" max="9211" width="9" style="1"/>
    <col min="9212" max="9212" width="10.625" style="1" customWidth="1"/>
    <col min="9213" max="9213" width="8.5" style="1" customWidth="1"/>
    <col min="9214" max="9214" width="10.75" style="1" customWidth="1"/>
    <col min="9215" max="9216" width="16.875" style="1" customWidth="1"/>
    <col min="9217" max="9217" width="19.625" style="1" customWidth="1"/>
    <col min="9218" max="9218" width="2.875" style="1" customWidth="1"/>
    <col min="9219" max="9219" width="11.375" style="1" customWidth="1"/>
    <col min="9220" max="9467" width="9" style="1"/>
    <col min="9468" max="9468" width="10.625" style="1" customWidth="1"/>
    <col min="9469" max="9469" width="8.5" style="1" customWidth="1"/>
    <col min="9470" max="9470" width="10.75" style="1" customWidth="1"/>
    <col min="9471" max="9472" width="16.875" style="1" customWidth="1"/>
    <col min="9473" max="9473" width="19.625" style="1" customWidth="1"/>
    <col min="9474" max="9474" width="2.875" style="1" customWidth="1"/>
    <col min="9475" max="9475" width="11.375" style="1" customWidth="1"/>
    <col min="9476" max="9723" width="9" style="1"/>
    <col min="9724" max="9724" width="10.625" style="1" customWidth="1"/>
    <col min="9725" max="9725" width="8.5" style="1" customWidth="1"/>
    <col min="9726" max="9726" width="10.75" style="1" customWidth="1"/>
    <col min="9727" max="9728" width="16.875" style="1" customWidth="1"/>
    <col min="9729" max="9729" width="19.625" style="1" customWidth="1"/>
    <col min="9730" max="9730" width="2.875" style="1" customWidth="1"/>
    <col min="9731" max="9731" width="11.375" style="1" customWidth="1"/>
    <col min="9732" max="9979" width="9" style="1"/>
    <col min="9980" max="9980" width="10.625" style="1" customWidth="1"/>
    <col min="9981" max="9981" width="8.5" style="1" customWidth="1"/>
    <col min="9982" max="9982" width="10.75" style="1" customWidth="1"/>
    <col min="9983" max="9984" width="16.875" style="1" customWidth="1"/>
    <col min="9985" max="9985" width="19.625" style="1" customWidth="1"/>
    <col min="9986" max="9986" width="2.875" style="1" customWidth="1"/>
    <col min="9987" max="9987" width="11.375" style="1" customWidth="1"/>
    <col min="9988" max="10235" width="9" style="1"/>
    <col min="10236" max="10236" width="10.625" style="1" customWidth="1"/>
    <col min="10237" max="10237" width="8.5" style="1" customWidth="1"/>
    <col min="10238" max="10238" width="10.75" style="1" customWidth="1"/>
    <col min="10239" max="10240" width="16.875" style="1" customWidth="1"/>
    <col min="10241" max="10241" width="19.625" style="1" customWidth="1"/>
    <col min="10242" max="10242" width="2.875" style="1" customWidth="1"/>
    <col min="10243" max="10243" width="11.375" style="1" customWidth="1"/>
    <col min="10244" max="10491" width="9" style="1"/>
    <col min="10492" max="10492" width="10.625" style="1" customWidth="1"/>
    <col min="10493" max="10493" width="8.5" style="1" customWidth="1"/>
    <col min="10494" max="10494" width="10.75" style="1" customWidth="1"/>
    <col min="10495" max="10496" width="16.875" style="1" customWidth="1"/>
    <col min="10497" max="10497" width="19.625" style="1" customWidth="1"/>
    <col min="10498" max="10498" width="2.875" style="1" customWidth="1"/>
    <col min="10499" max="10499" width="11.375" style="1" customWidth="1"/>
    <col min="10500" max="10747" width="9" style="1"/>
    <col min="10748" max="10748" width="10.625" style="1" customWidth="1"/>
    <col min="10749" max="10749" width="8.5" style="1" customWidth="1"/>
    <col min="10750" max="10750" width="10.75" style="1" customWidth="1"/>
    <col min="10751" max="10752" width="16.875" style="1" customWidth="1"/>
    <col min="10753" max="10753" width="19.625" style="1" customWidth="1"/>
    <col min="10754" max="10754" width="2.875" style="1" customWidth="1"/>
    <col min="10755" max="10755" width="11.375" style="1" customWidth="1"/>
    <col min="10756" max="11003" width="9" style="1"/>
    <col min="11004" max="11004" width="10.625" style="1" customWidth="1"/>
    <col min="11005" max="11005" width="8.5" style="1" customWidth="1"/>
    <col min="11006" max="11006" width="10.75" style="1" customWidth="1"/>
    <col min="11007" max="11008" width="16.875" style="1" customWidth="1"/>
    <col min="11009" max="11009" width="19.625" style="1" customWidth="1"/>
    <col min="11010" max="11010" width="2.875" style="1" customWidth="1"/>
    <col min="11011" max="11011" width="11.375" style="1" customWidth="1"/>
    <col min="11012" max="11259" width="9" style="1"/>
    <col min="11260" max="11260" width="10.625" style="1" customWidth="1"/>
    <col min="11261" max="11261" width="8.5" style="1" customWidth="1"/>
    <col min="11262" max="11262" width="10.75" style="1" customWidth="1"/>
    <col min="11263" max="11264" width="16.875" style="1" customWidth="1"/>
    <col min="11265" max="11265" width="19.625" style="1" customWidth="1"/>
    <col min="11266" max="11266" width="2.875" style="1" customWidth="1"/>
    <col min="11267" max="11267" width="11.375" style="1" customWidth="1"/>
    <col min="11268" max="11515" width="9" style="1"/>
    <col min="11516" max="11516" width="10.625" style="1" customWidth="1"/>
    <col min="11517" max="11517" width="8.5" style="1" customWidth="1"/>
    <col min="11518" max="11518" width="10.75" style="1" customWidth="1"/>
    <col min="11519" max="11520" width="16.875" style="1" customWidth="1"/>
    <col min="11521" max="11521" width="19.625" style="1" customWidth="1"/>
    <col min="11522" max="11522" width="2.875" style="1" customWidth="1"/>
    <col min="11523" max="11523" width="11.375" style="1" customWidth="1"/>
    <col min="11524" max="11771" width="9" style="1"/>
    <col min="11772" max="11772" width="10.625" style="1" customWidth="1"/>
    <col min="11773" max="11773" width="8.5" style="1" customWidth="1"/>
    <col min="11774" max="11774" width="10.75" style="1" customWidth="1"/>
    <col min="11775" max="11776" width="16.875" style="1" customWidth="1"/>
    <col min="11777" max="11777" width="19.625" style="1" customWidth="1"/>
    <col min="11778" max="11778" width="2.875" style="1" customWidth="1"/>
    <col min="11779" max="11779" width="11.375" style="1" customWidth="1"/>
    <col min="11780" max="12027" width="9" style="1"/>
    <col min="12028" max="12028" width="10.625" style="1" customWidth="1"/>
    <col min="12029" max="12029" width="8.5" style="1" customWidth="1"/>
    <col min="12030" max="12030" width="10.75" style="1" customWidth="1"/>
    <col min="12031" max="12032" width="16.875" style="1" customWidth="1"/>
    <col min="12033" max="12033" width="19.625" style="1" customWidth="1"/>
    <col min="12034" max="12034" width="2.875" style="1" customWidth="1"/>
    <col min="12035" max="12035" width="11.375" style="1" customWidth="1"/>
    <col min="12036" max="12283" width="9" style="1"/>
    <col min="12284" max="12284" width="10.625" style="1" customWidth="1"/>
    <col min="12285" max="12285" width="8.5" style="1" customWidth="1"/>
    <col min="12286" max="12286" width="10.75" style="1" customWidth="1"/>
    <col min="12287" max="12288" width="16.875" style="1" customWidth="1"/>
    <col min="12289" max="12289" width="19.625" style="1" customWidth="1"/>
    <col min="12290" max="12290" width="2.875" style="1" customWidth="1"/>
    <col min="12291" max="12291" width="11.375" style="1" customWidth="1"/>
    <col min="12292" max="12539" width="9" style="1"/>
    <col min="12540" max="12540" width="10.625" style="1" customWidth="1"/>
    <col min="12541" max="12541" width="8.5" style="1" customWidth="1"/>
    <col min="12542" max="12542" width="10.75" style="1" customWidth="1"/>
    <col min="12543" max="12544" width="16.875" style="1" customWidth="1"/>
    <col min="12545" max="12545" width="19.625" style="1" customWidth="1"/>
    <col min="12546" max="12546" width="2.875" style="1" customWidth="1"/>
    <col min="12547" max="12547" width="11.375" style="1" customWidth="1"/>
    <col min="12548" max="12795" width="9" style="1"/>
    <col min="12796" max="12796" width="10.625" style="1" customWidth="1"/>
    <col min="12797" max="12797" width="8.5" style="1" customWidth="1"/>
    <col min="12798" max="12798" width="10.75" style="1" customWidth="1"/>
    <col min="12799" max="12800" width="16.875" style="1" customWidth="1"/>
    <col min="12801" max="12801" width="19.625" style="1" customWidth="1"/>
    <col min="12802" max="12802" width="2.875" style="1" customWidth="1"/>
    <col min="12803" max="12803" width="11.375" style="1" customWidth="1"/>
    <col min="12804" max="13051" width="9" style="1"/>
    <col min="13052" max="13052" width="10.625" style="1" customWidth="1"/>
    <col min="13053" max="13053" width="8.5" style="1" customWidth="1"/>
    <col min="13054" max="13054" width="10.75" style="1" customWidth="1"/>
    <col min="13055" max="13056" width="16.875" style="1" customWidth="1"/>
    <col min="13057" max="13057" width="19.625" style="1" customWidth="1"/>
    <col min="13058" max="13058" width="2.875" style="1" customWidth="1"/>
    <col min="13059" max="13059" width="11.375" style="1" customWidth="1"/>
    <col min="13060" max="13307" width="9" style="1"/>
    <col min="13308" max="13308" width="10.625" style="1" customWidth="1"/>
    <col min="13309" max="13309" width="8.5" style="1" customWidth="1"/>
    <col min="13310" max="13310" width="10.75" style="1" customWidth="1"/>
    <col min="13311" max="13312" width="16.875" style="1" customWidth="1"/>
    <col min="13313" max="13313" width="19.625" style="1" customWidth="1"/>
    <col min="13314" max="13314" width="2.875" style="1" customWidth="1"/>
    <col min="13315" max="13315" width="11.375" style="1" customWidth="1"/>
    <col min="13316" max="13563" width="9" style="1"/>
    <col min="13564" max="13564" width="10.625" style="1" customWidth="1"/>
    <col min="13565" max="13565" width="8.5" style="1" customWidth="1"/>
    <col min="13566" max="13566" width="10.75" style="1" customWidth="1"/>
    <col min="13567" max="13568" width="16.875" style="1" customWidth="1"/>
    <col min="13569" max="13569" width="19.625" style="1" customWidth="1"/>
    <col min="13570" max="13570" width="2.875" style="1" customWidth="1"/>
    <col min="13571" max="13571" width="11.375" style="1" customWidth="1"/>
    <col min="13572" max="13819" width="9" style="1"/>
    <col min="13820" max="13820" width="10.625" style="1" customWidth="1"/>
    <col min="13821" max="13821" width="8.5" style="1" customWidth="1"/>
    <col min="13822" max="13822" width="10.75" style="1" customWidth="1"/>
    <col min="13823" max="13824" width="16.875" style="1" customWidth="1"/>
    <col min="13825" max="13825" width="19.625" style="1" customWidth="1"/>
    <col min="13826" max="13826" width="2.875" style="1" customWidth="1"/>
    <col min="13827" max="13827" width="11.375" style="1" customWidth="1"/>
    <col min="13828" max="14075" width="9" style="1"/>
    <col min="14076" max="14076" width="10.625" style="1" customWidth="1"/>
    <col min="14077" max="14077" width="8.5" style="1" customWidth="1"/>
    <col min="14078" max="14078" width="10.75" style="1" customWidth="1"/>
    <col min="14079" max="14080" width="16.875" style="1" customWidth="1"/>
    <col min="14081" max="14081" width="19.625" style="1" customWidth="1"/>
    <col min="14082" max="14082" width="2.875" style="1" customWidth="1"/>
    <col min="14083" max="14083" width="11.375" style="1" customWidth="1"/>
    <col min="14084" max="14331" width="9" style="1"/>
    <col min="14332" max="14332" width="10.625" style="1" customWidth="1"/>
    <col min="14333" max="14333" width="8.5" style="1" customWidth="1"/>
    <col min="14334" max="14334" width="10.75" style="1" customWidth="1"/>
    <col min="14335" max="14336" width="16.875" style="1" customWidth="1"/>
    <col min="14337" max="14337" width="19.625" style="1" customWidth="1"/>
    <col min="14338" max="14338" width="2.875" style="1" customWidth="1"/>
    <col min="14339" max="14339" width="11.375" style="1" customWidth="1"/>
    <col min="14340" max="14587" width="9" style="1"/>
    <col min="14588" max="14588" width="10.625" style="1" customWidth="1"/>
    <col min="14589" max="14589" width="8.5" style="1" customWidth="1"/>
    <col min="14590" max="14590" width="10.75" style="1" customWidth="1"/>
    <col min="14591" max="14592" width="16.875" style="1" customWidth="1"/>
    <col min="14593" max="14593" width="19.625" style="1" customWidth="1"/>
    <col min="14594" max="14594" width="2.875" style="1" customWidth="1"/>
    <col min="14595" max="14595" width="11.375" style="1" customWidth="1"/>
    <col min="14596" max="14843" width="9" style="1"/>
    <col min="14844" max="14844" width="10.625" style="1" customWidth="1"/>
    <col min="14845" max="14845" width="8.5" style="1" customWidth="1"/>
    <col min="14846" max="14846" width="10.75" style="1" customWidth="1"/>
    <col min="14847" max="14848" width="16.875" style="1" customWidth="1"/>
    <col min="14849" max="14849" width="19.625" style="1" customWidth="1"/>
    <col min="14850" max="14850" width="2.875" style="1" customWidth="1"/>
    <col min="14851" max="14851" width="11.375" style="1" customWidth="1"/>
    <col min="14852" max="15099" width="9" style="1"/>
    <col min="15100" max="15100" width="10.625" style="1" customWidth="1"/>
    <col min="15101" max="15101" width="8.5" style="1" customWidth="1"/>
    <col min="15102" max="15102" width="10.75" style="1" customWidth="1"/>
    <col min="15103" max="15104" width="16.875" style="1" customWidth="1"/>
    <col min="15105" max="15105" width="19.625" style="1" customWidth="1"/>
    <col min="15106" max="15106" width="2.875" style="1" customWidth="1"/>
    <col min="15107" max="15107" width="11.375" style="1" customWidth="1"/>
    <col min="15108" max="15355" width="9" style="1"/>
    <col min="15356" max="15356" width="10.625" style="1" customWidth="1"/>
    <col min="15357" max="15357" width="8.5" style="1" customWidth="1"/>
    <col min="15358" max="15358" width="10.75" style="1" customWidth="1"/>
    <col min="15359" max="15360" width="16.875" style="1" customWidth="1"/>
    <col min="15361" max="15361" width="19.625" style="1" customWidth="1"/>
    <col min="15362" max="15362" width="2.875" style="1" customWidth="1"/>
    <col min="15363" max="15363" width="11.375" style="1" customWidth="1"/>
    <col min="15364" max="15611" width="9" style="1"/>
    <col min="15612" max="15612" width="10.625" style="1" customWidth="1"/>
    <col min="15613" max="15613" width="8.5" style="1" customWidth="1"/>
    <col min="15614" max="15614" width="10.75" style="1" customWidth="1"/>
    <col min="15615" max="15616" width="16.875" style="1" customWidth="1"/>
    <col min="15617" max="15617" width="19.625" style="1" customWidth="1"/>
    <col min="15618" max="15618" width="2.875" style="1" customWidth="1"/>
    <col min="15619" max="15619" width="11.375" style="1" customWidth="1"/>
    <col min="15620" max="15867" width="9" style="1"/>
    <col min="15868" max="15868" width="10.625" style="1" customWidth="1"/>
    <col min="15869" max="15869" width="8.5" style="1" customWidth="1"/>
    <col min="15870" max="15870" width="10.75" style="1" customWidth="1"/>
    <col min="15871" max="15872" width="16.875" style="1" customWidth="1"/>
    <col min="15873" max="15873" width="19.625" style="1" customWidth="1"/>
    <col min="15874" max="15874" width="2.875" style="1" customWidth="1"/>
    <col min="15875" max="15875" width="11.375" style="1" customWidth="1"/>
    <col min="15876" max="16123" width="9" style="1"/>
    <col min="16124" max="16124" width="10.625" style="1" customWidth="1"/>
    <col min="16125" max="16125" width="8.5" style="1" customWidth="1"/>
    <col min="16126" max="16126" width="10.75" style="1" customWidth="1"/>
    <col min="16127" max="16128" width="16.875" style="1" customWidth="1"/>
    <col min="16129" max="16129" width="19.625" style="1" customWidth="1"/>
    <col min="16130" max="16130" width="2.875" style="1" customWidth="1"/>
    <col min="16131" max="16131" width="11.375" style="1" customWidth="1"/>
    <col min="16132" max="16384" width="9" style="1"/>
  </cols>
  <sheetData>
    <row r="1" spans="1:12" ht="17.25" customHeight="1" x14ac:dyDescent="0.4">
      <c r="A1" s="197" t="s">
        <v>45</v>
      </c>
      <c r="B1" s="197"/>
      <c r="C1" s="197"/>
      <c r="D1" s="197"/>
      <c r="E1" s="197"/>
      <c r="F1" s="197"/>
      <c r="G1" s="197"/>
      <c r="H1" s="197"/>
      <c r="I1" s="197"/>
      <c r="J1" s="198"/>
      <c r="K1" s="198"/>
      <c r="L1" s="198"/>
    </row>
    <row r="2" spans="1:12" ht="26.25" customHeight="1" x14ac:dyDescent="0.4">
      <c r="A2" s="199" t="s">
        <v>106</v>
      </c>
      <c r="B2" s="199"/>
      <c r="C2" s="199"/>
      <c r="D2" s="199"/>
      <c r="E2" s="199"/>
      <c r="F2" s="199"/>
      <c r="G2" s="199"/>
      <c r="H2" s="199"/>
      <c r="I2" s="199"/>
      <c r="J2" s="200"/>
      <c r="K2" s="200"/>
      <c r="L2" s="200"/>
    </row>
    <row r="3" spans="1:12" ht="18.75" customHeight="1" thickBot="1" x14ac:dyDescent="0.45">
      <c r="A3" s="83"/>
      <c r="B3" s="7"/>
      <c r="C3" s="7"/>
      <c r="D3" s="7"/>
      <c r="E3" s="7"/>
      <c r="F3" s="7"/>
      <c r="G3" s="7"/>
      <c r="H3" s="7"/>
      <c r="I3" s="7"/>
      <c r="J3" s="83"/>
      <c r="K3" s="83"/>
      <c r="L3" s="83"/>
    </row>
    <row r="4" spans="1:12" ht="30.75" customHeight="1" thickBot="1" x14ac:dyDescent="0.45">
      <c r="A4" s="84"/>
      <c r="F4" s="6"/>
      <c r="G4" s="6" t="s">
        <v>42</v>
      </c>
      <c r="H4" s="202"/>
      <c r="I4" s="162"/>
      <c r="J4" s="162"/>
      <c r="K4" s="163"/>
      <c r="L4" s="85"/>
    </row>
    <row r="5" spans="1:12" ht="24.75" customHeight="1" x14ac:dyDescent="0.4">
      <c r="F5" s="4"/>
      <c r="H5" s="61"/>
      <c r="I5" s="61" t="s">
        <v>1</v>
      </c>
      <c r="J5" s="4"/>
      <c r="K5" s="4"/>
      <c r="L5" s="4"/>
    </row>
    <row r="6" spans="1:12" ht="23.25" customHeight="1" x14ac:dyDescent="0.4">
      <c r="A6" s="3"/>
      <c r="B6" s="190" t="s">
        <v>41</v>
      </c>
      <c r="C6" s="190"/>
      <c r="D6" s="182" t="s">
        <v>2</v>
      </c>
      <c r="E6" s="184" t="s">
        <v>85</v>
      </c>
      <c r="F6" s="182" t="s">
        <v>4</v>
      </c>
      <c r="G6" s="182" t="s">
        <v>70</v>
      </c>
      <c r="H6" s="182" t="s">
        <v>71</v>
      </c>
      <c r="I6" s="182" t="s">
        <v>72</v>
      </c>
      <c r="J6" s="201" t="s">
        <v>69</v>
      </c>
      <c r="K6" s="201"/>
      <c r="L6" s="2"/>
    </row>
    <row r="7" spans="1:12" ht="39.75" customHeight="1" thickBot="1" x14ac:dyDescent="0.45">
      <c r="A7" s="3"/>
      <c r="B7" s="191"/>
      <c r="C7" s="191"/>
      <c r="D7" s="183"/>
      <c r="E7" s="185"/>
      <c r="F7" s="183"/>
      <c r="G7" s="183"/>
      <c r="H7" s="183"/>
      <c r="I7" s="183"/>
      <c r="J7" s="102" t="s">
        <v>81</v>
      </c>
      <c r="K7" s="102" t="s">
        <v>82</v>
      </c>
      <c r="L7" s="2"/>
    </row>
    <row r="8" spans="1:12" ht="24.75" customHeight="1" thickTop="1" x14ac:dyDescent="0.4">
      <c r="A8" s="3"/>
      <c r="B8" s="192">
        <v>1</v>
      </c>
      <c r="C8" s="193"/>
      <c r="D8" s="36" t="s">
        <v>35</v>
      </c>
      <c r="E8" s="43"/>
      <c r="F8" s="43"/>
      <c r="G8" s="43"/>
      <c r="H8" s="43"/>
      <c r="I8" s="43"/>
      <c r="J8" s="87"/>
      <c r="K8" s="87"/>
      <c r="L8" s="2"/>
    </row>
    <row r="9" spans="1:12" ht="24.75" customHeight="1" x14ac:dyDescent="0.4">
      <c r="A9" s="3"/>
      <c r="B9" s="130">
        <v>2</v>
      </c>
      <c r="C9" s="131"/>
      <c r="D9" s="36" t="s">
        <v>35</v>
      </c>
      <c r="E9" s="42"/>
      <c r="F9" s="42"/>
      <c r="G9" s="42"/>
      <c r="H9" s="42"/>
      <c r="I9" s="42"/>
      <c r="J9" s="88"/>
      <c r="K9" s="88"/>
      <c r="L9" s="2"/>
    </row>
    <row r="10" spans="1:12" ht="24.75" customHeight="1" x14ac:dyDescent="0.4">
      <c r="A10" s="3"/>
      <c r="B10" s="130">
        <v>3</v>
      </c>
      <c r="C10" s="131"/>
      <c r="D10" s="36" t="s">
        <v>35</v>
      </c>
      <c r="E10" s="42"/>
      <c r="F10" s="42"/>
      <c r="G10" s="42"/>
      <c r="H10" s="42"/>
      <c r="I10" s="42"/>
      <c r="J10" s="88"/>
      <c r="K10" s="88"/>
      <c r="L10" s="2"/>
    </row>
    <row r="11" spans="1:12" ht="24.75" customHeight="1" x14ac:dyDescent="0.4">
      <c r="A11" s="3"/>
      <c r="B11" s="130">
        <v>4</v>
      </c>
      <c r="C11" s="131"/>
      <c r="D11" s="36" t="s">
        <v>35</v>
      </c>
      <c r="E11" s="42"/>
      <c r="F11" s="42"/>
      <c r="G11" s="42"/>
      <c r="H11" s="42"/>
      <c r="I11" s="42"/>
      <c r="J11" s="88"/>
      <c r="K11" s="88"/>
      <c r="L11" s="2"/>
    </row>
    <row r="12" spans="1:12" ht="24.75" customHeight="1" x14ac:dyDescent="0.4">
      <c r="A12" s="3"/>
      <c r="B12" s="130">
        <v>5</v>
      </c>
      <c r="C12" s="131"/>
      <c r="D12" s="36" t="s">
        <v>35</v>
      </c>
      <c r="E12" s="42"/>
      <c r="F12" s="42"/>
      <c r="G12" s="42"/>
      <c r="H12" s="42"/>
      <c r="I12" s="42"/>
      <c r="J12" s="88"/>
      <c r="K12" s="88"/>
      <c r="L12" s="2"/>
    </row>
    <row r="13" spans="1:12" ht="24.75" customHeight="1" x14ac:dyDescent="0.4">
      <c r="B13" s="130">
        <v>6</v>
      </c>
      <c r="C13" s="131"/>
      <c r="D13" s="36" t="s">
        <v>35</v>
      </c>
      <c r="E13" s="42"/>
      <c r="F13" s="42"/>
      <c r="G13" s="42"/>
      <c r="H13" s="42"/>
      <c r="I13" s="42"/>
      <c r="J13" s="88"/>
      <c r="K13" s="88"/>
    </row>
    <row r="14" spans="1:12" ht="24.75" customHeight="1" x14ac:dyDescent="0.4">
      <c r="B14" s="130">
        <v>7</v>
      </c>
      <c r="C14" s="131"/>
      <c r="D14" s="36" t="s">
        <v>35</v>
      </c>
      <c r="E14" s="42"/>
      <c r="F14" s="42"/>
      <c r="G14" s="42"/>
      <c r="H14" s="42"/>
      <c r="I14" s="42"/>
      <c r="J14" s="88"/>
      <c r="K14" s="88"/>
    </row>
    <row r="15" spans="1:12" ht="24.75" customHeight="1" x14ac:dyDescent="0.4">
      <c r="B15" s="130">
        <v>8</v>
      </c>
      <c r="C15" s="131"/>
      <c r="D15" s="36" t="s">
        <v>35</v>
      </c>
      <c r="E15" s="42"/>
      <c r="F15" s="42"/>
      <c r="G15" s="42"/>
      <c r="H15" s="42"/>
      <c r="I15" s="42"/>
      <c r="J15" s="88"/>
      <c r="K15" s="88"/>
    </row>
    <row r="16" spans="1:12" ht="24.75" customHeight="1" x14ac:dyDescent="0.4">
      <c r="B16" s="130">
        <v>9</v>
      </c>
      <c r="C16" s="131"/>
      <c r="D16" s="36" t="s">
        <v>35</v>
      </c>
      <c r="E16" s="42"/>
      <c r="F16" s="42"/>
      <c r="G16" s="42"/>
      <c r="H16" s="42"/>
      <c r="I16" s="42"/>
      <c r="J16" s="88"/>
      <c r="K16" s="88"/>
    </row>
    <row r="17" spans="2:11" ht="24.75" customHeight="1" x14ac:dyDescent="0.4">
      <c r="B17" s="130">
        <v>10</v>
      </c>
      <c r="C17" s="131"/>
      <c r="D17" s="36" t="s">
        <v>35</v>
      </c>
      <c r="E17" s="42"/>
      <c r="F17" s="42"/>
      <c r="G17" s="42"/>
      <c r="H17" s="42"/>
      <c r="I17" s="42"/>
      <c r="J17" s="88"/>
      <c r="K17" s="88"/>
    </row>
    <row r="18" spans="2:11" ht="24.75" customHeight="1" x14ac:dyDescent="0.4">
      <c r="B18" s="130">
        <v>11</v>
      </c>
      <c r="C18" s="131"/>
      <c r="D18" s="36" t="s">
        <v>35</v>
      </c>
      <c r="E18" s="42"/>
      <c r="F18" s="42"/>
      <c r="G18" s="42"/>
      <c r="H18" s="42"/>
      <c r="I18" s="42"/>
      <c r="J18" s="88"/>
      <c r="K18" s="88"/>
    </row>
    <row r="19" spans="2:11" ht="24.75" customHeight="1" x14ac:dyDescent="0.4">
      <c r="B19" s="130">
        <v>12</v>
      </c>
      <c r="C19" s="131"/>
      <c r="D19" s="36" t="s">
        <v>35</v>
      </c>
      <c r="E19" s="42"/>
      <c r="F19" s="42"/>
      <c r="G19" s="42"/>
      <c r="H19" s="42"/>
      <c r="I19" s="42"/>
      <c r="J19" s="88"/>
      <c r="K19" s="88"/>
    </row>
    <row r="20" spans="2:11" ht="24.75" customHeight="1" x14ac:dyDescent="0.4">
      <c r="B20" s="130">
        <v>13</v>
      </c>
      <c r="C20" s="131"/>
      <c r="D20" s="36" t="s">
        <v>35</v>
      </c>
      <c r="E20" s="42"/>
      <c r="F20" s="42"/>
      <c r="G20" s="42"/>
      <c r="H20" s="42"/>
      <c r="I20" s="42"/>
      <c r="J20" s="88"/>
      <c r="K20" s="88"/>
    </row>
    <row r="21" spans="2:11" ht="24.75" customHeight="1" x14ac:dyDescent="0.4">
      <c r="B21" s="130">
        <v>14</v>
      </c>
      <c r="C21" s="131"/>
      <c r="D21" s="36" t="s">
        <v>35</v>
      </c>
      <c r="E21" s="42"/>
      <c r="F21" s="42"/>
      <c r="G21" s="42"/>
      <c r="H21" s="42"/>
      <c r="I21" s="42"/>
      <c r="J21" s="88"/>
      <c r="K21" s="88"/>
    </row>
    <row r="22" spans="2:11" ht="24.75" customHeight="1" x14ac:dyDescent="0.4">
      <c r="B22" s="130">
        <v>15</v>
      </c>
      <c r="C22" s="131"/>
      <c r="D22" s="36" t="s">
        <v>35</v>
      </c>
      <c r="E22" s="42"/>
      <c r="F22" s="42"/>
      <c r="G22" s="42"/>
      <c r="H22" s="42"/>
      <c r="I22" s="42"/>
      <c r="J22" s="88"/>
      <c r="K22" s="88"/>
    </row>
    <row r="23" spans="2:11" ht="24.75" customHeight="1" x14ac:dyDescent="0.4">
      <c r="B23" s="130">
        <v>16</v>
      </c>
      <c r="C23" s="131"/>
      <c r="D23" s="36" t="s">
        <v>35</v>
      </c>
      <c r="E23" s="42"/>
      <c r="F23" s="42"/>
      <c r="G23" s="42"/>
      <c r="H23" s="42"/>
      <c r="I23" s="42"/>
      <c r="J23" s="88"/>
      <c r="K23" s="88"/>
    </row>
    <row r="24" spans="2:11" ht="24.75" customHeight="1" x14ac:dyDescent="0.4">
      <c r="B24" s="130">
        <v>17</v>
      </c>
      <c r="C24" s="131"/>
      <c r="D24" s="36" t="s">
        <v>35</v>
      </c>
      <c r="E24" s="42"/>
      <c r="F24" s="42"/>
      <c r="G24" s="42"/>
      <c r="H24" s="42"/>
      <c r="I24" s="42"/>
      <c r="J24" s="88"/>
      <c r="K24" s="88"/>
    </row>
    <row r="25" spans="2:11" ht="24.75" customHeight="1" x14ac:dyDescent="0.4">
      <c r="B25" s="130">
        <v>18</v>
      </c>
      <c r="C25" s="131"/>
      <c r="D25" s="36" t="s">
        <v>35</v>
      </c>
      <c r="E25" s="42"/>
      <c r="F25" s="42"/>
      <c r="G25" s="42"/>
      <c r="H25" s="42"/>
      <c r="I25" s="42"/>
      <c r="J25" s="88"/>
      <c r="K25" s="88"/>
    </row>
    <row r="26" spans="2:11" ht="24.75" customHeight="1" x14ac:dyDescent="0.4">
      <c r="B26" s="130">
        <v>19</v>
      </c>
      <c r="C26" s="131"/>
      <c r="D26" s="36" t="s">
        <v>35</v>
      </c>
      <c r="E26" s="42"/>
      <c r="F26" s="42"/>
      <c r="G26" s="42"/>
      <c r="H26" s="42"/>
      <c r="I26" s="42"/>
      <c r="J26" s="88"/>
      <c r="K26" s="88"/>
    </row>
    <row r="27" spans="2:11" ht="24.75" customHeight="1" x14ac:dyDescent="0.4">
      <c r="B27" s="130">
        <v>20</v>
      </c>
      <c r="C27" s="131"/>
      <c r="D27" s="60" t="s">
        <v>35</v>
      </c>
      <c r="E27" s="42"/>
      <c r="F27" s="42"/>
      <c r="G27" s="42"/>
      <c r="H27" s="42"/>
      <c r="I27" s="58"/>
      <c r="J27" s="114"/>
      <c r="K27" s="114"/>
    </row>
    <row r="28" spans="2:11" ht="24" customHeight="1" thickBot="1" x14ac:dyDescent="0.45">
      <c r="B28" s="33"/>
      <c r="C28" s="33"/>
      <c r="I28" s="116" t="s">
        <v>95</v>
      </c>
      <c r="J28" s="115"/>
      <c r="K28" s="115"/>
    </row>
    <row r="29" spans="2:11" ht="24" customHeight="1" thickBot="1" x14ac:dyDescent="0.45">
      <c r="I29" s="86" t="s">
        <v>96</v>
      </c>
      <c r="J29" s="203"/>
      <c r="K29" s="204"/>
    </row>
    <row r="30" spans="2:11" ht="15" customHeight="1" x14ac:dyDescent="0.4"/>
    <row r="31" spans="2:11" ht="34.5" customHeight="1" x14ac:dyDescent="0.4">
      <c r="B31" s="89" t="s">
        <v>51</v>
      </c>
      <c r="C31" s="129" t="s">
        <v>94</v>
      </c>
      <c r="D31" s="129"/>
      <c r="E31" s="129"/>
      <c r="F31" s="129"/>
      <c r="G31" s="129"/>
      <c r="H31" s="129"/>
      <c r="I31" s="129"/>
      <c r="J31" s="129"/>
      <c r="K31" s="129"/>
    </row>
    <row r="32" spans="2:11" ht="34.5" customHeight="1" x14ac:dyDescent="0.4">
      <c r="B32" s="89" t="s">
        <v>51</v>
      </c>
      <c r="C32" s="129" t="s">
        <v>80</v>
      </c>
      <c r="D32" s="129"/>
      <c r="E32" s="129"/>
      <c r="F32" s="129"/>
      <c r="G32" s="129"/>
      <c r="H32" s="129"/>
      <c r="I32" s="129"/>
      <c r="J32" s="129"/>
      <c r="K32" s="129"/>
    </row>
    <row r="33" spans="2:11" ht="34.5" customHeight="1" x14ac:dyDescent="0.4">
      <c r="B33" s="89" t="s">
        <v>51</v>
      </c>
      <c r="C33" s="129" t="s">
        <v>73</v>
      </c>
      <c r="D33" s="129"/>
      <c r="E33" s="129"/>
      <c r="F33" s="129"/>
      <c r="G33" s="129"/>
      <c r="H33" s="129"/>
      <c r="I33" s="129"/>
      <c r="J33" s="129"/>
      <c r="K33" s="129"/>
    </row>
    <row r="34" spans="2:11" ht="15.75" customHeight="1" x14ac:dyDescent="0.4">
      <c r="B34" s="89" t="s">
        <v>51</v>
      </c>
      <c r="C34" s="129" t="s">
        <v>75</v>
      </c>
      <c r="D34" s="129"/>
      <c r="E34" s="129"/>
      <c r="F34" s="129"/>
      <c r="G34" s="129"/>
      <c r="H34" s="129"/>
      <c r="I34" s="129"/>
      <c r="J34" s="129"/>
      <c r="K34" s="129"/>
    </row>
    <row r="35" spans="2:11" ht="29.25" customHeight="1" x14ac:dyDescent="0.4">
      <c r="B35" s="89"/>
      <c r="C35" s="89"/>
      <c r="D35" s="89"/>
      <c r="F35" s="89"/>
      <c r="G35" s="89"/>
      <c r="H35" s="89"/>
      <c r="I35" s="89"/>
    </row>
    <row r="36" spans="2:11" ht="29.25" customHeight="1" x14ac:dyDescent="0.4"/>
    <row r="37" spans="2:11" ht="29.25" customHeight="1" x14ac:dyDescent="0.4"/>
    <row r="38" spans="2:11" ht="29.25" customHeight="1" x14ac:dyDescent="0.4"/>
    <row r="39" spans="2:11" ht="29.25" customHeight="1" x14ac:dyDescent="0.4"/>
    <row r="40" spans="2:11" ht="29.25" customHeight="1" x14ac:dyDescent="0.4"/>
  </sheetData>
  <mergeCells count="36">
    <mergeCell ref="C32:K32"/>
    <mergeCell ref="C33:K33"/>
    <mergeCell ref="C34:K34"/>
    <mergeCell ref="G6:G7"/>
    <mergeCell ref="H6:H7"/>
    <mergeCell ref="I6:I7"/>
    <mergeCell ref="B18:C18"/>
    <mergeCell ref="J29:K29"/>
    <mergeCell ref="B8:C8"/>
    <mergeCell ref="B9:C9"/>
    <mergeCell ref="B10:C10"/>
    <mergeCell ref="B11:C11"/>
    <mergeCell ref="B12:C12"/>
    <mergeCell ref="B13:C13"/>
    <mergeCell ref="B14:C14"/>
    <mergeCell ref="B15:C15"/>
    <mergeCell ref="B16:C16"/>
    <mergeCell ref="B17:C17"/>
    <mergeCell ref="C31:K31"/>
    <mergeCell ref="B19:C19"/>
    <mergeCell ref="B20:C20"/>
    <mergeCell ref="B21:C21"/>
    <mergeCell ref="B22:C22"/>
    <mergeCell ref="B23:C23"/>
    <mergeCell ref="B24:C24"/>
    <mergeCell ref="B25:C25"/>
    <mergeCell ref="B26:C26"/>
    <mergeCell ref="B27:C27"/>
    <mergeCell ref="A1:L1"/>
    <mergeCell ref="A2:L2"/>
    <mergeCell ref="J6:K6"/>
    <mergeCell ref="B6:C7"/>
    <mergeCell ref="D6:D7"/>
    <mergeCell ref="E6:E7"/>
    <mergeCell ref="H4:K4"/>
    <mergeCell ref="F6:F7"/>
  </mergeCells>
  <phoneticPr fontId="8"/>
  <printOptions horizontalCentered="1" verticalCentered="1"/>
  <pageMargins left="0.23622047244094491" right="0.23622047244094491" top="0.59055118110236227" bottom="0.35433070866141736" header="0.31496062992125984" footer="0.31496062992125984"/>
  <pageSetup paperSize="9" scale="85" orientation="portrait" r:id="rId1"/>
  <headerFooter>
    <oddHeader>&amp;L&amp;12　　　 様式第４号</oddHeader>
    <oddFooter>&amp;R（必要に応じてコピーしてご使用ください）</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Layout" topLeftCell="A28" zoomScaleNormal="100" zoomScaleSheetLayoutView="100" workbookViewId="0">
      <selection activeCell="E20" sqref="E20:F20"/>
    </sheetView>
  </sheetViews>
  <sheetFormatPr defaultRowHeight="18.75" x14ac:dyDescent="0.4"/>
  <cols>
    <col min="1" max="1" width="1.25" style="12" customWidth="1"/>
    <col min="2" max="2" width="2.125" style="13" customWidth="1"/>
    <col min="3" max="3" width="6.625" style="13" customWidth="1"/>
    <col min="4" max="4" width="10.125" style="12" customWidth="1"/>
    <col min="5" max="5" width="8.75" style="12" customWidth="1"/>
    <col min="6" max="6" width="14.625" style="12" customWidth="1"/>
    <col min="7" max="7" width="2.875" style="12" customWidth="1"/>
    <col min="8" max="8" width="8.75" style="13" customWidth="1"/>
    <col min="9" max="9" width="10.125" style="12" customWidth="1"/>
    <col min="10" max="10" width="8.75" style="12" customWidth="1"/>
    <col min="11" max="11" width="7.625" style="12" customWidth="1"/>
    <col min="12" max="12" width="10.125" style="12" customWidth="1"/>
    <col min="13" max="13" width="1.25" style="12" customWidth="1"/>
    <col min="14" max="16384" width="9" style="12"/>
  </cols>
  <sheetData>
    <row r="1" spans="1:16" s="1" customFormat="1" ht="17.25" customHeight="1" x14ac:dyDescent="0.4">
      <c r="A1" s="181" t="s">
        <v>45</v>
      </c>
      <c r="B1" s="181"/>
      <c r="C1" s="181"/>
      <c r="D1" s="134"/>
      <c r="E1" s="134"/>
      <c r="F1" s="134"/>
      <c r="G1" s="134"/>
      <c r="H1" s="134"/>
      <c r="I1" s="134"/>
      <c r="J1" s="134"/>
      <c r="K1" s="134"/>
      <c r="L1" s="134"/>
      <c r="M1" s="134"/>
    </row>
    <row r="2" spans="1:16" ht="30" x14ac:dyDescent="0.4">
      <c r="B2" s="148" t="s">
        <v>34</v>
      </c>
      <c r="C2" s="148"/>
      <c r="D2" s="148"/>
      <c r="E2" s="148"/>
      <c r="F2" s="148"/>
      <c r="G2" s="148"/>
      <c r="H2" s="148"/>
      <c r="I2" s="148"/>
      <c r="J2" s="148"/>
      <c r="K2" s="148"/>
      <c r="L2" s="148"/>
    </row>
    <row r="3" spans="1:16" ht="7.5" customHeight="1" x14ac:dyDescent="0.4">
      <c r="B3" s="21"/>
      <c r="C3" s="44"/>
      <c r="D3" s="21"/>
      <c r="E3" s="21"/>
      <c r="F3" s="21"/>
      <c r="G3" s="21"/>
      <c r="H3" s="12"/>
      <c r="I3" s="21"/>
      <c r="J3" s="21"/>
      <c r="K3" s="90"/>
      <c r="L3" s="21"/>
    </row>
    <row r="4" spans="1:16" ht="15" customHeight="1" thickBot="1" x14ac:dyDescent="0.45">
      <c r="B4" s="75" t="s">
        <v>88</v>
      </c>
      <c r="C4" s="44"/>
      <c r="D4" s="44"/>
      <c r="E4" s="44"/>
      <c r="F4" s="44"/>
      <c r="G4" s="44"/>
      <c r="H4" s="52" t="s">
        <v>50</v>
      </c>
      <c r="I4" s="44"/>
      <c r="J4" s="44"/>
      <c r="K4" s="90"/>
      <c r="L4" s="44"/>
    </row>
    <row r="5" spans="1:16" ht="30.75" customHeight="1" thickBot="1" x14ac:dyDescent="0.45">
      <c r="B5" s="205"/>
      <c r="C5" s="206"/>
      <c r="D5" s="206"/>
      <c r="E5" s="206"/>
      <c r="F5" s="207"/>
      <c r="G5" s="21"/>
      <c r="H5" s="230"/>
      <c r="I5" s="162"/>
      <c r="J5" s="162"/>
      <c r="K5" s="162"/>
      <c r="L5" s="163"/>
    </row>
    <row r="6" spans="1:16" ht="15.95" customHeight="1" thickBot="1" x14ac:dyDescent="0.45">
      <c r="B6" s="104" t="s">
        <v>86</v>
      </c>
      <c r="C6" s="70"/>
      <c r="D6" s="103"/>
      <c r="E6" s="67"/>
      <c r="G6" s="46"/>
      <c r="H6" s="69"/>
      <c r="I6" s="72"/>
      <c r="J6" s="46"/>
      <c r="K6" s="90"/>
      <c r="L6" s="46"/>
    </row>
    <row r="7" spans="1:16" ht="30.75" customHeight="1" thickBot="1" x14ac:dyDescent="0.45">
      <c r="B7" s="205"/>
      <c r="C7" s="206"/>
      <c r="D7" s="206"/>
      <c r="E7" s="206"/>
      <c r="F7" s="207"/>
      <c r="G7" s="46"/>
      <c r="H7" s="105" t="s">
        <v>71</v>
      </c>
      <c r="I7" s="111"/>
      <c r="J7" s="110"/>
      <c r="K7" s="105" t="s">
        <v>72</v>
      </c>
      <c r="L7" s="106"/>
      <c r="P7" s="73"/>
    </row>
    <row r="8" spans="1:16" ht="13.5" customHeight="1" thickBot="1" x14ac:dyDescent="0.45">
      <c r="B8" s="53"/>
      <c r="C8" s="53"/>
      <c r="D8" s="53"/>
      <c r="E8" s="53"/>
      <c r="F8" s="53"/>
      <c r="G8" s="90"/>
      <c r="H8" s="108"/>
      <c r="I8" s="108"/>
      <c r="J8" s="109"/>
      <c r="K8" s="112"/>
      <c r="L8" s="107"/>
      <c r="O8" s="65"/>
      <c r="P8" s="73"/>
    </row>
    <row r="9" spans="1:16" ht="30.75" customHeight="1" thickBot="1" x14ac:dyDescent="0.45">
      <c r="B9" s="113" t="s">
        <v>89</v>
      </c>
      <c r="C9" s="214" t="s">
        <v>90</v>
      </c>
      <c r="D9" s="215"/>
      <c r="E9" s="215"/>
      <c r="F9" s="215"/>
      <c r="G9" s="90"/>
      <c r="H9" s="209" t="s">
        <v>87</v>
      </c>
      <c r="I9" s="210"/>
      <c r="J9" s="211"/>
      <c r="K9" s="212"/>
      <c r="L9" s="213"/>
      <c r="O9" s="65"/>
      <c r="P9" s="73"/>
    </row>
    <row r="10" spans="1:16" ht="12" customHeight="1" x14ac:dyDescent="0.4">
      <c r="B10" s="53"/>
      <c r="C10" s="53"/>
      <c r="D10" s="53"/>
      <c r="E10" s="53"/>
      <c r="F10" s="53"/>
      <c r="G10" s="90"/>
      <c r="H10" s="91"/>
      <c r="I10" s="91"/>
      <c r="J10" s="73"/>
      <c r="K10" s="73"/>
      <c r="L10" s="73"/>
      <c r="O10" s="65"/>
      <c r="P10" s="73"/>
    </row>
    <row r="11" spans="1:16" ht="15" customHeight="1" x14ac:dyDescent="0.4">
      <c r="B11" s="76" t="s">
        <v>66</v>
      </c>
      <c r="D11" s="20"/>
      <c r="E11" s="20"/>
      <c r="F11" s="20"/>
      <c r="G11" s="20"/>
      <c r="I11" s="53"/>
      <c r="J11" s="53"/>
      <c r="K11" s="53"/>
      <c r="L11" s="53"/>
    </row>
    <row r="12" spans="1:16" ht="15" customHeight="1" x14ac:dyDescent="0.4">
      <c r="B12" s="71" t="s">
        <v>65</v>
      </c>
    </row>
    <row r="13" spans="1:16" s="54" customFormat="1" ht="21" customHeight="1" x14ac:dyDescent="0.4">
      <c r="B13" s="55" t="s">
        <v>36</v>
      </c>
      <c r="C13" s="55"/>
      <c r="H13" s="55" t="s">
        <v>37</v>
      </c>
    </row>
    <row r="14" spans="1:16" ht="27" customHeight="1" x14ac:dyDescent="0.4">
      <c r="B14" s="234" t="s">
        <v>33</v>
      </c>
      <c r="C14" s="235"/>
      <c r="D14" s="80" t="s">
        <v>32</v>
      </c>
      <c r="E14" s="208" t="s">
        <v>68</v>
      </c>
      <c r="F14" s="208"/>
      <c r="G14" s="27"/>
      <c r="H14" s="81" t="s">
        <v>33</v>
      </c>
      <c r="I14" s="80" t="s">
        <v>32</v>
      </c>
      <c r="J14" s="208" t="s">
        <v>68</v>
      </c>
      <c r="K14" s="208"/>
      <c r="L14" s="208"/>
    </row>
    <row r="15" spans="1:16" ht="19.5" customHeight="1" x14ac:dyDescent="0.4">
      <c r="B15" s="218" t="s">
        <v>35</v>
      </c>
      <c r="C15" s="219"/>
      <c r="D15" s="16"/>
      <c r="E15" s="233" t="s">
        <v>31</v>
      </c>
      <c r="F15" s="166"/>
      <c r="G15" s="26"/>
      <c r="H15" s="32" t="s">
        <v>35</v>
      </c>
      <c r="I15" s="16"/>
      <c r="J15" s="166" t="s">
        <v>31</v>
      </c>
      <c r="K15" s="166"/>
      <c r="L15" s="166"/>
    </row>
    <row r="16" spans="1:16" ht="19.5" customHeight="1" x14ac:dyDescent="0.4">
      <c r="B16" s="218" t="s">
        <v>35</v>
      </c>
      <c r="C16" s="219"/>
      <c r="D16" s="16"/>
      <c r="E16" s="166" t="s">
        <v>31</v>
      </c>
      <c r="F16" s="166"/>
      <c r="G16" s="26"/>
      <c r="H16" s="32" t="s">
        <v>35</v>
      </c>
      <c r="I16" s="16"/>
      <c r="J16" s="166" t="s">
        <v>31</v>
      </c>
      <c r="K16" s="166"/>
      <c r="L16" s="166"/>
    </row>
    <row r="17" spans="2:12" ht="19.5" customHeight="1" x14ac:dyDescent="0.4">
      <c r="B17" s="218" t="s">
        <v>35</v>
      </c>
      <c r="C17" s="219"/>
      <c r="D17" s="16"/>
      <c r="E17" s="166" t="s">
        <v>31</v>
      </c>
      <c r="F17" s="166"/>
      <c r="G17" s="26"/>
      <c r="H17" s="32" t="s">
        <v>35</v>
      </c>
      <c r="I17" s="16"/>
      <c r="J17" s="166" t="s">
        <v>31</v>
      </c>
      <c r="K17" s="166"/>
      <c r="L17" s="166"/>
    </row>
    <row r="18" spans="2:12" ht="19.5" customHeight="1" x14ac:dyDescent="0.4">
      <c r="B18" s="218" t="s">
        <v>35</v>
      </c>
      <c r="C18" s="219"/>
      <c r="D18" s="16"/>
      <c r="E18" s="166" t="s">
        <v>31</v>
      </c>
      <c r="F18" s="166"/>
      <c r="G18" s="26"/>
      <c r="H18" s="32" t="s">
        <v>35</v>
      </c>
      <c r="I18" s="16"/>
      <c r="J18" s="166" t="s">
        <v>31</v>
      </c>
      <c r="K18" s="166"/>
      <c r="L18" s="166"/>
    </row>
    <row r="19" spans="2:12" ht="19.5" customHeight="1" x14ac:dyDescent="0.4">
      <c r="B19" s="218" t="s">
        <v>35</v>
      </c>
      <c r="C19" s="219"/>
      <c r="D19" s="16"/>
      <c r="E19" s="166" t="s">
        <v>31</v>
      </c>
      <c r="F19" s="166"/>
      <c r="G19" s="26"/>
      <c r="H19" s="32" t="s">
        <v>35</v>
      </c>
      <c r="I19" s="16"/>
      <c r="J19" s="166" t="s">
        <v>31</v>
      </c>
      <c r="K19" s="166"/>
      <c r="L19" s="166"/>
    </row>
    <row r="20" spans="2:12" ht="19.5" customHeight="1" x14ac:dyDescent="0.4">
      <c r="B20" s="218" t="s">
        <v>35</v>
      </c>
      <c r="C20" s="219"/>
      <c r="D20" s="16"/>
      <c r="E20" s="166" t="s">
        <v>31</v>
      </c>
      <c r="F20" s="166"/>
      <c r="G20" s="26"/>
      <c r="H20" s="32" t="s">
        <v>35</v>
      </c>
      <c r="I20" s="16"/>
      <c r="J20" s="166" t="s">
        <v>31</v>
      </c>
      <c r="K20" s="166"/>
      <c r="L20" s="166"/>
    </row>
    <row r="21" spans="2:12" ht="19.5" customHeight="1" x14ac:dyDescent="0.4">
      <c r="B21" s="218" t="s">
        <v>35</v>
      </c>
      <c r="C21" s="219"/>
      <c r="D21" s="16"/>
      <c r="E21" s="166" t="s">
        <v>31</v>
      </c>
      <c r="F21" s="166"/>
      <c r="G21" s="26"/>
      <c r="H21" s="32" t="s">
        <v>35</v>
      </c>
      <c r="I21" s="16"/>
      <c r="J21" s="166" t="s">
        <v>31</v>
      </c>
      <c r="K21" s="166"/>
      <c r="L21" s="166"/>
    </row>
    <row r="22" spans="2:12" ht="19.5" customHeight="1" x14ac:dyDescent="0.4">
      <c r="B22" s="218" t="s">
        <v>35</v>
      </c>
      <c r="C22" s="219"/>
      <c r="D22" s="16"/>
      <c r="E22" s="166" t="s">
        <v>31</v>
      </c>
      <c r="F22" s="166"/>
      <c r="G22" s="26"/>
      <c r="H22" s="32" t="s">
        <v>35</v>
      </c>
      <c r="I22" s="16"/>
      <c r="J22" s="166" t="s">
        <v>31</v>
      </c>
      <c r="K22" s="166"/>
      <c r="L22" s="166"/>
    </row>
    <row r="23" spans="2:12" ht="19.5" customHeight="1" x14ac:dyDescent="0.4">
      <c r="B23" s="218" t="s">
        <v>35</v>
      </c>
      <c r="C23" s="219"/>
      <c r="D23" s="16"/>
      <c r="E23" s="166" t="s">
        <v>31</v>
      </c>
      <c r="F23" s="166"/>
      <c r="G23" s="26"/>
      <c r="H23" s="32" t="s">
        <v>35</v>
      </c>
      <c r="I23" s="16"/>
      <c r="J23" s="166" t="s">
        <v>31</v>
      </c>
      <c r="K23" s="166"/>
      <c r="L23" s="166"/>
    </row>
    <row r="24" spans="2:12" ht="19.5" customHeight="1" x14ac:dyDescent="0.4">
      <c r="B24" s="218" t="s">
        <v>35</v>
      </c>
      <c r="C24" s="219"/>
      <c r="D24" s="16"/>
      <c r="E24" s="166" t="s">
        <v>31</v>
      </c>
      <c r="F24" s="166"/>
      <c r="G24" s="26"/>
      <c r="H24" s="32" t="s">
        <v>35</v>
      </c>
      <c r="I24" s="16"/>
      <c r="J24" s="166" t="s">
        <v>31</v>
      </c>
      <c r="K24" s="166"/>
      <c r="L24" s="166"/>
    </row>
    <row r="25" spans="2:12" x14ac:dyDescent="0.4">
      <c r="D25" s="25"/>
      <c r="F25" s="50" t="s">
        <v>91</v>
      </c>
      <c r="L25" s="50" t="s">
        <v>91</v>
      </c>
    </row>
    <row r="26" spans="2:12" ht="16.5" customHeight="1" x14ac:dyDescent="0.4">
      <c r="B26" s="13" t="s">
        <v>13</v>
      </c>
      <c r="D26" s="23"/>
      <c r="H26" s="13" t="s">
        <v>13</v>
      </c>
      <c r="I26" s="23"/>
    </row>
    <row r="27" spans="2:12" ht="18.75" customHeight="1" x14ac:dyDescent="0.4">
      <c r="B27" s="169" t="s">
        <v>12</v>
      </c>
      <c r="C27" s="170"/>
      <c r="D27" s="28" t="s">
        <v>26</v>
      </c>
      <c r="E27" s="29" t="s">
        <v>25</v>
      </c>
      <c r="F27" s="30" t="s">
        <v>30</v>
      </c>
      <c r="G27" s="31"/>
      <c r="H27" s="29" t="s">
        <v>12</v>
      </c>
      <c r="I27" s="28" t="s">
        <v>26</v>
      </c>
      <c r="J27" s="29" t="s">
        <v>25</v>
      </c>
      <c r="K27" s="224" t="s">
        <v>29</v>
      </c>
      <c r="L27" s="225"/>
    </row>
    <row r="28" spans="2:12" ht="19.5" customHeight="1" x14ac:dyDescent="0.4">
      <c r="B28" s="231" t="s">
        <v>17</v>
      </c>
      <c r="C28" s="232"/>
      <c r="D28" s="22">
        <v>8000</v>
      </c>
      <c r="E28" s="24"/>
      <c r="F28" s="59">
        <f>D28*E28</f>
        <v>0</v>
      </c>
      <c r="H28" s="14" t="s">
        <v>28</v>
      </c>
      <c r="I28" s="22">
        <v>10000</v>
      </c>
      <c r="J28" s="24"/>
      <c r="K28" s="222">
        <f>I28*J28</f>
        <v>0</v>
      </c>
      <c r="L28" s="223"/>
    </row>
    <row r="29" spans="2:12" ht="6" customHeight="1" x14ac:dyDescent="0.4"/>
    <row r="30" spans="2:12" x14ac:dyDescent="0.4">
      <c r="B30" s="13" t="s">
        <v>27</v>
      </c>
      <c r="D30" s="23"/>
    </row>
    <row r="31" spans="2:12" ht="18.75" customHeight="1" thickBot="1" x14ac:dyDescent="0.45">
      <c r="B31" s="169" t="s">
        <v>12</v>
      </c>
      <c r="C31" s="170"/>
      <c r="D31" s="49" t="s">
        <v>55</v>
      </c>
      <c r="E31" s="29" t="s">
        <v>25</v>
      </c>
      <c r="F31" s="30" t="s">
        <v>24</v>
      </c>
      <c r="L31" s="56" t="s">
        <v>22</v>
      </c>
    </row>
    <row r="32" spans="2:12" ht="19.5" customHeight="1" thickBot="1" x14ac:dyDescent="0.45">
      <c r="B32" s="231" t="s">
        <v>23</v>
      </c>
      <c r="C32" s="232"/>
      <c r="D32" s="22">
        <v>150000</v>
      </c>
      <c r="E32" s="14"/>
      <c r="F32" s="59"/>
      <c r="J32" s="66" t="s">
        <v>6</v>
      </c>
      <c r="K32" s="220">
        <f>F28+K28+F32</f>
        <v>0</v>
      </c>
      <c r="L32" s="221"/>
    </row>
    <row r="33" spans="2:14" ht="6" customHeight="1" x14ac:dyDescent="0.4"/>
    <row r="34" spans="2:14" ht="15.75" customHeight="1" x14ac:dyDescent="0.4">
      <c r="B34" s="119" t="s">
        <v>51</v>
      </c>
      <c r="C34" s="226" t="s">
        <v>101</v>
      </c>
      <c r="D34" s="226"/>
      <c r="E34" s="226"/>
      <c r="F34" s="226"/>
      <c r="G34" s="226"/>
      <c r="H34" s="226"/>
      <c r="I34" s="226"/>
      <c r="J34" s="226"/>
      <c r="K34" s="226"/>
      <c r="L34" s="226"/>
    </row>
    <row r="35" spans="2:14" ht="45" customHeight="1" x14ac:dyDescent="0.4">
      <c r="B35" s="119" t="s">
        <v>51</v>
      </c>
      <c r="C35" s="227" t="s">
        <v>102</v>
      </c>
      <c r="D35" s="227"/>
      <c r="E35" s="227"/>
      <c r="F35" s="227"/>
      <c r="G35" s="227"/>
      <c r="H35" s="227"/>
      <c r="I35" s="227"/>
      <c r="J35" s="227"/>
      <c r="K35" s="227"/>
      <c r="L35" s="227"/>
    </row>
    <row r="36" spans="2:14" ht="15.75" customHeight="1" x14ac:dyDescent="0.4">
      <c r="B36" s="119" t="s">
        <v>51</v>
      </c>
      <c r="C36" s="194" t="s">
        <v>100</v>
      </c>
      <c r="D36" s="194"/>
      <c r="E36" s="194"/>
      <c r="F36" s="194"/>
      <c r="G36" s="194"/>
      <c r="H36" s="194"/>
      <c r="I36" s="194"/>
      <c r="J36" s="194"/>
      <c r="K36" s="194"/>
      <c r="L36" s="194"/>
    </row>
    <row r="37" spans="2:14" ht="15.75" customHeight="1" x14ac:dyDescent="0.4">
      <c r="B37" s="119" t="s">
        <v>51</v>
      </c>
      <c r="C37" s="124" t="s">
        <v>103</v>
      </c>
      <c r="D37" s="122"/>
      <c r="E37" s="122"/>
      <c r="F37" s="122"/>
      <c r="G37" s="122"/>
      <c r="H37" s="123"/>
      <c r="I37" s="122"/>
      <c r="J37" s="122"/>
      <c r="K37" s="122"/>
      <c r="L37" s="122"/>
    </row>
    <row r="38" spans="2:14" ht="34.5" customHeight="1" x14ac:dyDescent="0.4">
      <c r="B38" s="119" t="s">
        <v>51</v>
      </c>
      <c r="C38" s="194" t="s">
        <v>104</v>
      </c>
      <c r="D38" s="194"/>
      <c r="E38" s="194"/>
      <c r="F38" s="194"/>
      <c r="G38" s="194"/>
      <c r="H38" s="194"/>
      <c r="I38" s="194"/>
      <c r="J38" s="194"/>
      <c r="K38" s="194"/>
      <c r="L38" s="194"/>
      <c r="M38" s="89"/>
      <c r="N38" s="89"/>
    </row>
    <row r="39" spans="2:14" ht="32.25" customHeight="1" x14ac:dyDescent="0.4">
      <c r="B39" s="120" t="s">
        <v>52</v>
      </c>
      <c r="C39" s="228" t="s">
        <v>105</v>
      </c>
      <c r="D39" s="229"/>
      <c r="E39" s="229"/>
      <c r="F39" s="229"/>
      <c r="G39" s="229"/>
      <c r="H39" s="229"/>
      <c r="I39" s="229"/>
      <c r="J39" s="229"/>
      <c r="K39" s="229"/>
      <c r="L39" s="229"/>
      <c r="M39" s="229"/>
      <c r="N39" s="48"/>
    </row>
    <row r="40" spans="2:14" ht="17.25" customHeight="1" x14ac:dyDescent="0.4">
      <c r="B40" s="121" t="s">
        <v>56</v>
      </c>
      <c r="C40" s="216" t="s">
        <v>57</v>
      </c>
      <c r="D40" s="216"/>
      <c r="E40" s="216"/>
      <c r="F40" s="216"/>
      <c r="G40" s="216"/>
      <c r="H40" s="216"/>
      <c r="I40" s="216"/>
      <c r="J40" s="216"/>
      <c r="K40" s="216"/>
      <c r="L40" s="216"/>
    </row>
    <row r="41" spans="2:14" ht="17.25" customHeight="1" x14ac:dyDescent="0.4">
      <c r="B41" s="121" t="s">
        <v>56</v>
      </c>
      <c r="C41" s="216" t="s">
        <v>58</v>
      </c>
      <c r="D41" s="216"/>
      <c r="E41" s="216"/>
      <c r="F41" s="216"/>
      <c r="G41" s="216"/>
      <c r="H41" s="216"/>
      <c r="I41" s="216"/>
      <c r="J41" s="216"/>
      <c r="K41" s="216"/>
      <c r="L41" s="216"/>
    </row>
    <row r="42" spans="2:14" s="11" customFormat="1" ht="52.5" customHeight="1" x14ac:dyDescent="0.4">
      <c r="B42" s="119" t="s">
        <v>51</v>
      </c>
      <c r="C42" s="217" t="s">
        <v>53</v>
      </c>
      <c r="D42" s="217"/>
      <c r="E42" s="217"/>
      <c r="F42" s="217"/>
      <c r="G42" s="217"/>
      <c r="H42" s="217"/>
      <c r="I42" s="217"/>
      <c r="J42" s="217"/>
      <c r="K42" s="217"/>
      <c r="L42" s="217"/>
      <c r="M42" s="74"/>
      <c r="N42" s="41"/>
    </row>
  </sheetData>
  <mergeCells count="56">
    <mergeCell ref="J18:L18"/>
    <mergeCell ref="E18:F18"/>
    <mergeCell ref="E19:F19"/>
    <mergeCell ref="E20:F20"/>
    <mergeCell ref="B14:C14"/>
    <mergeCell ref="B15:C15"/>
    <mergeCell ref="B16:C16"/>
    <mergeCell ref="B17:C17"/>
    <mergeCell ref="B18:C18"/>
    <mergeCell ref="J19:L19"/>
    <mergeCell ref="J20:L20"/>
    <mergeCell ref="A1:M1"/>
    <mergeCell ref="H5:L5"/>
    <mergeCell ref="B5:F5"/>
    <mergeCell ref="B32:C32"/>
    <mergeCell ref="B31:C31"/>
    <mergeCell ref="B28:C28"/>
    <mergeCell ref="B27:C27"/>
    <mergeCell ref="B24:C24"/>
    <mergeCell ref="B19:C19"/>
    <mergeCell ref="B20:C20"/>
    <mergeCell ref="B21:C21"/>
    <mergeCell ref="E21:F21"/>
    <mergeCell ref="B2:L2"/>
    <mergeCell ref="E14:F14"/>
    <mergeCell ref="E15:F15"/>
    <mergeCell ref="E16:F16"/>
    <mergeCell ref="C41:L41"/>
    <mergeCell ref="C40:L40"/>
    <mergeCell ref="C42:L42"/>
    <mergeCell ref="B22:C22"/>
    <mergeCell ref="B23:C23"/>
    <mergeCell ref="E24:F24"/>
    <mergeCell ref="J24:L24"/>
    <mergeCell ref="C38:L38"/>
    <mergeCell ref="K32:L32"/>
    <mergeCell ref="K28:L28"/>
    <mergeCell ref="K27:L27"/>
    <mergeCell ref="C34:L34"/>
    <mergeCell ref="C35:L35"/>
    <mergeCell ref="C36:L36"/>
    <mergeCell ref="C39:M39"/>
    <mergeCell ref="B7:F7"/>
    <mergeCell ref="J14:L14"/>
    <mergeCell ref="J15:L15"/>
    <mergeCell ref="J16:L16"/>
    <mergeCell ref="J17:L17"/>
    <mergeCell ref="H9:I9"/>
    <mergeCell ref="J9:L9"/>
    <mergeCell ref="C9:F9"/>
    <mergeCell ref="E17:F17"/>
    <mergeCell ref="J21:L21"/>
    <mergeCell ref="E22:F22"/>
    <mergeCell ref="E23:F23"/>
    <mergeCell ref="J22:L22"/>
    <mergeCell ref="J23:L23"/>
  </mergeCells>
  <phoneticPr fontId="8"/>
  <printOptions horizontalCentered="1"/>
  <pageMargins left="0.39370078740157483" right="0.39370078740157483" top="0.59055118110236227" bottom="0.39370078740157483" header="0.31496062992125984" footer="0.31496062992125984"/>
  <pageSetup paperSize="9" scale="88" fitToWidth="0" fitToHeight="0" orientation="portrait" r:id="rId1"/>
  <headerFooter>
    <oddHeader>&amp;L&amp;12　　　様式第５号</oddHeader>
    <oddFooter>&amp;R&amp;10（必要に応じてコピーしてご使用ください）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陽性者外来</vt:lpstr>
      <vt:lpstr>往診</vt:lpstr>
      <vt:lpstr>電話・オンライン</vt:lpstr>
      <vt:lpstr>オンラインcuron</vt:lpstr>
      <vt:lpstr>訪問看護</vt:lpstr>
      <vt:lpstr>オンラインcuron!Print_Area</vt:lpstr>
      <vt:lpstr>往診!Print_Area</vt:lpstr>
      <vt:lpstr>電話・オンライン!Print_Area</vt:lpstr>
      <vt:lpstr>訪問看護!Print_Area</vt:lpstr>
      <vt:lpstr>陽性者外来!Print_Area</vt:lpstr>
    </vt:vector>
  </TitlesOfParts>
  <Company>北九州市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田代 結平</dc:creator>
  <cp:lastModifiedBy>北九州市</cp:lastModifiedBy>
  <cp:lastPrinted>2023-03-28T10:03:49Z</cp:lastPrinted>
  <dcterms:created xsi:type="dcterms:W3CDTF">2020-10-08T08:24:47Z</dcterms:created>
  <dcterms:modified xsi:type="dcterms:W3CDTF">2023-03-28T10:04:31Z</dcterms:modified>
</cp:coreProperties>
</file>